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年度 7-8 月脱贫户及三类户劳动力公益性岗位人员名单" sheetId="1" r:id="rId1"/>
    <sheet name="2022年度7-8月机关事业单位公益性岗位补贴人员名单" sheetId="2" r:id="rId2"/>
  </sheets>
  <calcPr calcId="144525"/>
</workbook>
</file>

<file path=xl/sharedStrings.xml><?xml version="1.0" encoding="utf-8"?>
<sst xmlns="http://schemas.openxmlformats.org/spreadsheetml/2006/main" count="3201" uniqueCount="1744">
  <si>
    <t>2022年度 7-8 月脱贫户及三类户劳动力公益性岗位补贴人员名单</t>
  </si>
  <si>
    <t>序号</t>
  </si>
  <si>
    <t>单位名称</t>
  </si>
  <si>
    <t>村（社区）</t>
  </si>
  <si>
    <t>姓名</t>
  </si>
  <si>
    <t>身份证号码</t>
  </si>
  <si>
    <t>补贴起止时间</t>
  </si>
  <si>
    <t>补贴月数</t>
  </si>
  <si>
    <t>补贴金额（元/月）</t>
  </si>
  <si>
    <t>补贴资金</t>
  </si>
  <si>
    <t>备注</t>
  </si>
  <si>
    <t>周党镇</t>
  </si>
  <si>
    <t>吊桥村</t>
  </si>
  <si>
    <t>杨庆芳</t>
  </si>
  <si>
    <t>413028********4663</t>
  </si>
  <si>
    <t>2022年7-8月</t>
  </si>
  <si>
    <t>闵湾村</t>
  </si>
  <si>
    <t>方秋红</t>
  </si>
  <si>
    <t>411521********4626</t>
  </si>
  <si>
    <t>秦畈村</t>
  </si>
  <si>
    <t>秦长林</t>
  </si>
  <si>
    <t>413028********4616</t>
  </si>
  <si>
    <t>水寨村</t>
  </si>
  <si>
    <t>罗远杰</t>
  </si>
  <si>
    <t>413028********4635</t>
  </si>
  <si>
    <t>桃园村</t>
  </si>
  <si>
    <t>丁新海</t>
  </si>
  <si>
    <t>413028********4690</t>
  </si>
  <si>
    <t>田河村</t>
  </si>
  <si>
    <t>陈利珍</t>
  </si>
  <si>
    <t>413028********4620</t>
  </si>
  <si>
    <t>杨冲村</t>
  </si>
  <si>
    <t>陈胜伦</t>
  </si>
  <si>
    <t>413028********4652</t>
  </si>
  <si>
    <t>杨柳村</t>
  </si>
  <si>
    <t>左正军</t>
  </si>
  <si>
    <t>413028********463X</t>
  </si>
  <si>
    <t>杨寨村</t>
  </si>
  <si>
    <t>杨绍超</t>
  </si>
  <si>
    <t>413028********4679</t>
  </si>
  <si>
    <t>长安村</t>
  </si>
  <si>
    <t>周斌尤</t>
  </si>
  <si>
    <t>413028********4615</t>
  </si>
  <si>
    <t>东峰村</t>
  </si>
  <si>
    <t>杨庆余</t>
  </si>
  <si>
    <t>413028********4754</t>
  </si>
  <si>
    <t>灵山镇</t>
  </si>
  <si>
    <t>灵山村</t>
  </si>
  <si>
    <t>饶玉红</t>
  </si>
  <si>
    <t>413028********6423</t>
  </si>
  <si>
    <t>杨小梅</t>
  </si>
  <si>
    <t>411521********7229</t>
  </si>
  <si>
    <t>王当芹</t>
  </si>
  <si>
    <t>520202********4047</t>
  </si>
  <si>
    <t>袁冲村</t>
  </si>
  <si>
    <t>段发云</t>
  </si>
  <si>
    <t>413028********7248</t>
  </si>
  <si>
    <t>涩港村</t>
  </si>
  <si>
    <t>吴自刚</t>
  </si>
  <si>
    <t>413028********7233</t>
  </si>
  <si>
    <t>大马村</t>
  </si>
  <si>
    <t>杨宣刚</t>
  </si>
  <si>
    <t>413028********7210</t>
  </si>
  <si>
    <t>南街</t>
  </si>
  <si>
    <t>黄虎基</t>
  </si>
  <si>
    <t>彭庄村</t>
  </si>
  <si>
    <t>张传海</t>
  </si>
  <si>
    <t>413028********7218</t>
  </si>
  <si>
    <t>董桥村</t>
  </si>
  <si>
    <t>韩德玉</t>
  </si>
  <si>
    <t>413028********7221</t>
  </si>
  <si>
    <t>王晓洁</t>
  </si>
  <si>
    <t>411521********7222</t>
  </si>
  <si>
    <t>刘军</t>
  </si>
  <si>
    <t>413028********7256</t>
  </si>
  <si>
    <t>檀墩村</t>
  </si>
  <si>
    <t>金萍</t>
  </si>
  <si>
    <t>411521********7221</t>
  </si>
  <si>
    <t>陈梅</t>
  </si>
  <si>
    <t>411521********6029</t>
  </si>
  <si>
    <t>张新荣</t>
  </si>
  <si>
    <t>413028********6021</t>
  </si>
  <si>
    <t>吴律武</t>
  </si>
  <si>
    <t>413028********7274</t>
  </si>
  <si>
    <t>长山村</t>
  </si>
  <si>
    <t>杜凤玲</t>
  </si>
  <si>
    <t>413028********7261</t>
  </si>
  <si>
    <t>竹竿镇</t>
  </si>
  <si>
    <t>闻湖村</t>
  </si>
  <si>
    <t>甘修艳</t>
  </si>
  <si>
    <t>413028********0943</t>
  </si>
  <si>
    <t>王集村</t>
  </si>
  <si>
    <t>关阿梅</t>
  </si>
  <si>
    <t>411521********8929</t>
  </si>
  <si>
    <t>曾山村</t>
  </si>
  <si>
    <t>余伟</t>
  </si>
  <si>
    <t>411521********0938</t>
  </si>
  <si>
    <t>高庙村</t>
  </si>
  <si>
    <t>付其福</t>
  </si>
  <si>
    <t>411521********0913</t>
  </si>
  <si>
    <t>史河村</t>
  </si>
  <si>
    <t>张远珍</t>
  </si>
  <si>
    <t>413028********098X</t>
  </si>
  <si>
    <t>联湖村</t>
  </si>
  <si>
    <t>徐先军</t>
  </si>
  <si>
    <t>413028********0935</t>
  </si>
  <si>
    <t>付店村</t>
  </si>
  <si>
    <t>李芬芬</t>
  </si>
  <si>
    <t>522701********2223</t>
  </si>
  <si>
    <t>李心荣</t>
  </si>
  <si>
    <t>413028********1340</t>
  </si>
  <si>
    <t>龙桥村</t>
  </si>
  <si>
    <t>张万珍</t>
  </si>
  <si>
    <t>413028********1064</t>
  </si>
  <si>
    <t>张老店</t>
  </si>
  <si>
    <t>张秀云</t>
  </si>
  <si>
    <t>413028********0940</t>
  </si>
  <si>
    <t>朱湖村</t>
  </si>
  <si>
    <t>黄秀玲</t>
  </si>
  <si>
    <t>413028********0928</t>
  </si>
  <si>
    <t>黄湖村</t>
  </si>
  <si>
    <t>黄从梅</t>
  </si>
  <si>
    <t>413028********0921</t>
  </si>
  <si>
    <t>胡大塘</t>
  </si>
  <si>
    <t>胡义安</t>
  </si>
  <si>
    <t>413028********0934</t>
  </si>
  <si>
    <t>姚集村</t>
  </si>
  <si>
    <t>尹连平</t>
  </si>
  <si>
    <t>413028********0918</t>
  </si>
  <si>
    <t>竹竿村</t>
  </si>
  <si>
    <t>黄世霞</t>
  </si>
  <si>
    <t>413028********0925</t>
  </si>
  <si>
    <t>孔令群</t>
  </si>
  <si>
    <t>413028********097X</t>
  </si>
  <si>
    <t>万云</t>
  </si>
  <si>
    <t>413028********152X</t>
  </si>
  <si>
    <t>肖宏明</t>
  </si>
  <si>
    <t>413028********0953</t>
  </si>
  <si>
    <t>新塘村</t>
  </si>
  <si>
    <t>余朝守</t>
  </si>
  <si>
    <t>413028********0958</t>
  </si>
  <si>
    <t>尚庙村</t>
  </si>
  <si>
    <t>余志娟</t>
  </si>
  <si>
    <t>411521********0942</t>
  </si>
  <si>
    <t>张传霞</t>
  </si>
  <si>
    <t>413028********1004</t>
  </si>
  <si>
    <t>吴顶宏</t>
  </si>
  <si>
    <t>413028********0932</t>
  </si>
  <si>
    <t>吴顶海</t>
  </si>
  <si>
    <t>413028********0955</t>
  </si>
  <si>
    <t>徐太松</t>
  </si>
  <si>
    <t>413028********0937</t>
  </si>
  <si>
    <t>淮河村</t>
  </si>
  <si>
    <t>吕瑞</t>
  </si>
  <si>
    <t>411521********0925</t>
  </si>
  <si>
    <t>莽张镇</t>
  </si>
  <si>
    <t>李洼村</t>
  </si>
  <si>
    <t>李江</t>
  </si>
  <si>
    <t>413028********1917</t>
  </si>
  <si>
    <t>赵丽</t>
  </si>
  <si>
    <t>532331********2828</t>
  </si>
  <si>
    <t>郑洼村</t>
  </si>
  <si>
    <t>李柏凤</t>
  </si>
  <si>
    <t>413028********1924</t>
  </si>
  <si>
    <t>彭辉</t>
  </si>
  <si>
    <t>413028********1966</t>
  </si>
  <si>
    <t>张世梅</t>
  </si>
  <si>
    <t>413028********1949</t>
  </si>
  <si>
    <t>陈龙</t>
  </si>
  <si>
    <t>411521********1915</t>
  </si>
  <si>
    <t>槐店村</t>
  </si>
  <si>
    <t>郑先会</t>
  </si>
  <si>
    <t>413028********1961</t>
  </si>
  <si>
    <t>彭明霞</t>
  </si>
  <si>
    <t>413028********1920</t>
  </si>
  <si>
    <t>鲁堂村</t>
  </si>
  <si>
    <t>邓化友</t>
  </si>
  <si>
    <t>413028********1995</t>
  </si>
  <si>
    <t>陈森洋</t>
  </si>
  <si>
    <t>413028********1956</t>
  </si>
  <si>
    <t>石头村</t>
  </si>
  <si>
    <t>丁治仿</t>
  </si>
  <si>
    <t>413028********1929</t>
  </si>
  <si>
    <t>孙堂村</t>
  </si>
  <si>
    <t>周芳</t>
  </si>
  <si>
    <t>411521********1928</t>
  </si>
  <si>
    <t>尚家村</t>
  </si>
  <si>
    <t>刘涛</t>
  </si>
  <si>
    <t>叶德中</t>
  </si>
  <si>
    <t>413028********1997</t>
  </si>
  <si>
    <t>徐江山</t>
  </si>
  <si>
    <t>李军</t>
  </si>
  <si>
    <t>413028********1959</t>
  </si>
  <si>
    <t>方棚村</t>
  </si>
  <si>
    <t>鲁新国</t>
  </si>
  <si>
    <t>蔡应发</t>
  </si>
  <si>
    <t>413028********1936</t>
  </si>
  <si>
    <t>尹玉群</t>
  </si>
  <si>
    <t>413028********1976</t>
  </si>
  <si>
    <t>吴岗村</t>
  </si>
  <si>
    <t>冯升强</t>
  </si>
  <si>
    <t>413028********1916</t>
  </si>
  <si>
    <t>胡光海</t>
  </si>
  <si>
    <t>413028********1918</t>
  </si>
  <si>
    <t>天湖村</t>
  </si>
  <si>
    <t>李松雪</t>
  </si>
  <si>
    <t>411522********3925</t>
  </si>
  <si>
    <t>周炳春</t>
  </si>
  <si>
    <t>杨岗村</t>
  </si>
  <si>
    <t>谌文波</t>
  </si>
  <si>
    <t>413028********1955</t>
  </si>
  <si>
    <t>杨春</t>
  </si>
  <si>
    <t>413028********1915</t>
  </si>
  <si>
    <t>朱洼村</t>
  </si>
  <si>
    <t>朱广莲</t>
  </si>
  <si>
    <t>413029********2428</t>
  </si>
  <si>
    <t>陶丛珠</t>
  </si>
  <si>
    <t>411521********1921</t>
  </si>
  <si>
    <t>甘岗村</t>
  </si>
  <si>
    <t>刘义武</t>
  </si>
  <si>
    <t>413028********1939</t>
  </si>
  <si>
    <t>甘盼君</t>
  </si>
  <si>
    <t>411521********1975</t>
  </si>
  <si>
    <t>黄秋香</t>
  </si>
  <si>
    <t>411521********5746</t>
  </si>
  <si>
    <t>江中航</t>
  </si>
  <si>
    <t>411521********1932</t>
  </si>
  <si>
    <t>闵水村</t>
  </si>
  <si>
    <t>熊启明</t>
  </si>
  <si>
    <t>413028********1919</t>
  </si>
  <si>
    <t>龚田琴</t>
  </si>
  <si>
    <t>413024********1945</t>
  </si>
  <si>
    <t>方治强</t>
  </si>
  <si>
    <t>413028********1934</t>
  </si>
  <si>
    <t>莽张村</t>
  </si>
  <si>
    <t>陈红</t>
  </si>
  <si>
    <t>413028********1922</t>
  </si>
  <si>
    <t>朱志春</t>
  </si>
  <si>
    <t>413028********1952</t>
  </si>
  <si>
    <t>徐运珍</t>
  </si>
  <si>
    <t>413028********4648</t>
  </si>
  <si>
    <t>凉亭村</t>
  </si>
  <si>
    <t>常天福</t>
  </si>
  <si>
    <t>杨忠霞</t>
  </si>
  <si>
    <t>413028********5641</t>
  </si>
  <si>
    <t>蔡店村</t>
  </si>
  <si>
    <t>董维群</t>
  </si>
  <si>
    <t>413028********1991</t>
  </si>
  <si>
    <t>陶维霞</t>
  </si>
  <si>
    <t>413028********1942</t>
  </si>
  <si>
    <t>章恩云</t>
  </si>
  <si>
    <t>413028********1926</t>
  </si>
  <si>
    <t>董正全</t>
  </si>
  <si>
    <t>刘光和</t>
  </si>
  <si>
    <t>413028********191X</t>
  </si>
  <si>
    <t>董正平</t>
  </si>
  <si>
    <t>413028********1950</t>
  </si>
  <si>
    <t>杨英</t>
  </si>
  <si>
    <t>413028********1982</t>
  </si>
  <si>
    <t>袁玲</t>
  </si>
  <si>
    <t>413028********1948</t>
  </si>
  <si>
    <t>王楼村</t>
  </si>
  <si>
    <t>肖金艳</t>
  </si>
  <si>
    <t>412829********3222</t>
  </si>
  <si>
    <t>钟再秀</t>
  </si>
  <si>
    <t>413028********1921</t>
  </si>
  <si>
    <t>王乡村</t>
  </si>
  <si>
    <t>王赐贵</t>
  </si>
  <si>
    <t>413028********1913</t>
  </si>
  <si>
    <t>张桃珍</t>
  </si>
  <si>
    <t>422123********7323</t>
  </si>
  <si>
    <t>吴广</t>
  </si>
  <si>
    <t>铁铺镇</t>
  </si>
  <si>
    <t>北安村</t>
  </si>
  <si>
    <t>王桂芳</t>
  </si>
  <si>
    <t>411521********7023</t>
  </si>
  <si>
    <t>九里关村</t>
  </si>
  <si>
    <t>舒浩</t>
  </si>
  <si>
    <t>411521********7014</t>
  </si>
  <si>
    <t>青蓬村</t>
  </si>
  <si>
    <t>殷绍湘</t>
  </si>
  <si>
    <t>413028********7028</t>
  </si>
  <si>
    <t>铁铺村</t>
  </si>
  <si>
    <t>李芹</t>
  </si>
  <si>
    <t>422223********8220</t>
  </si>
  <si>
    <t>易棚村</t>
  </si>
  <si>
    <t>郭贤霞</t>
  </si>
  <si>
    <t>413028********7027</t>
  </si>
  <si>
    <t>万永辉</t>
  </si>
  <si>
    <t>413028********6420</t>
  </si>
  <si>
    <t>段清霞</t>
  </si>
  <si>
    <t>413028********7022</t>
  </si>
  <si>
    <t>彭中华</t>
  </si>
  <si>
    <t>413028********7011</t>
  </si>
  <si>
    <t>胡开国</t>
  </si>
  <si>
    <t>413028********7010</t>
  </si>
  <si>
    <t>黄伯亮</t>
  </si>
  <si>
    <t>413028********7012</t>
  </si>
  <si>
    <t>耿楼村</t>
  </si>
  <si>
    <t>黎敦长</t>
  </si>
  <si>
    <t>413028********7014</t>
  </si>
  <si>
    <t>转蓬村</t>
  </si>
  <si>
    <t>胡新宜</t>
  </si>
  <si>
    <t>文庙村</t>
  </si>
  <si>
    <t>张秀煌</t>
  </si>
  <si>
    <t>413028********7068</t>
  </si>
  <si>
    <t>盛景海</t>
  </si>
  <si>
    <t>413028********7013</t>
  </si>
  <si>
    <t>刘志会</t>
  </si>
  <si>
    <t>510522********0822</t>
  </si>
  <si>
    <t>桂本立</t>
  </si>
  <si>
    <t>黄传诚</t>
  </si>
  <si>
    <t>汪兴权</t>
  </si>
  <si>
    <t>杨茂秀</t>
  </si>
  <si>
    <t>413028********7021</t>
  </si>
  <si>
    <t>施才高</t>
  </si>
  <si>
    <t>413028********2515</t>
  </si>
  <si>
    <t>王志广</t>
  </si>
  <si>
    <t>413028********703X</t>
  </si>
  <si>
    <t>黎少军</t>
  </si>
  <si>
    <t>张顺兵</t>
  </si>
  <si>
    <t>黄支贵</t>
  </si>
  <si>
    <t>熊德宝</t>
  </si>
  <si>
    <t>李正军</t>
  </si>
  <si>
    <t>413028********7015</t>
  </si>
  <si>
    <t>蔡楼村</t>
  </si>
  <si>
    <t>黎红生</t>
  </si>
  <si>
    <t>411521********7018</t>
  </si>
  <si>
    <t>王义</t>
  </si>
  <si>
    <t>彭新镇</t>
  </si>
  <si>
    <t>张堆村</t>
  </si>
  <si>
    <t>钱石娥</t>
  </si>
  <si>
    <t>411521********6427</t>
  </si>
  <si>
    <t>明月村</t>
  </si>
  <si>
    <t>董有才</t>
  </si>
  <si>
    <t>413028********6430</t>
  </si>
  <si>
    <t>八宝村</t>
  </si>
  <si>
    <t>周圆</t>
  </si>
  <si>
    <t>411521********6426</t>
  </si>
  <si>
    <t>街道</t>
  </si>
  <si>
    <t>方思宏</t>
  </si>
  <si>
    <t>413028********6452</t>
  </si>
  <si>
    <t>茶山村</t>
  </si>
  <si>
    <t>张宇</t>
  </si>
  <si>
    <t>411521********6411</t>
  </si>
  <si>
    <t>张堂村</t>
  </si>
  <si>
    <t>王素枝</t>
  </si>
  <si>
    <t>411123********1523</t>
  </si>
  <si>
    <t>倒座村</t>
  </si>
  <si>
    <t>李文清</t>
  </si>
  <si>
    <t>413028********6435</t>
  </si>
  <si>
    <t>万寿村</t>
  </si>
  <si>
    <t>陈涛</t>
  </si>
  <si>
    <t>413028********6437</t>
  </si>
  <si>
    <t>杨店村</t>
  </si>
  <si>
    <t>柳玉霞</t>
  </si>
  <si>
    <t>413028********5726</t>
  </si>
  <si>
    <t>红堂村</t>
  </si>
  <si>
    <t>郑先明</t>
  </si>
  <si>
    <t>413028********6419</t>
  </si>
  <si>
    <t>西湾村</t>
  </si>
  <si>
    <t>熊先明</t>
  </si>
  <si>
    <t>413028********6490</t>
  </si>
  <si>
    <t>小河村</t>
  </si>
  <si>
    <t>陈苏</t>
  </si>
  <si>
    <t>413028********6417</t>
  </si>
  <si>
    <t>江榜村</t>
  </si>
  <si>
    <t>陈玉兰</t>
  </si>
  <si>
    <t>413028********5666</t>
  </si>
  <si>
    <t>天竹村</t>
  </si>
  <si>
    <t>黎启玲</t>
  </si>
  <si>
    <t>413028********8344</t>
  </si>
  <si>
    <t>曾店村</t>
  </si>
  <si>
    <t>李根</t>
  </si>
  <si>
    <t>411521********6412</t>
  </si>
  <si>
    <t>仁和村</t>
  </si>
  <si>
    <t>杨国友</t>
  </si>
  <si>
    <t>前锋村</t>
  </si>
  <si>
    <t>潘再群</t>
  </si>
  <si>
    <t>413028********6041</t>
  </si>
  <si>
    <t>公山村</t>
  </si>
  <si>
    <t>肖光明</t>
  </si>
  <si>
    <t>413028********6416</t>
  </si>
  <si>
    <t>张洼村</t>
  </si>
  <si>
    <t>彭玲</t>
  </si>
  <si>
    <t>413028********644X</t>
  </si>
  <si>
    <t>定远乡</t>
  </si>
  <si>
    <t>北洼村</t>
  </si>
  <si>
    <t>胡德超</t>
  </si>
  <si>
    <t>413028********5490</t>
  </si>
  <si>
    <t>易店村</t>
  </si>
  <si>
    <t>房本初</t>
  </si>
  <si>
    <t>413028********5371</t>
  </si>
  <si>
    <t>李光明</t>
  </si>
  <si>
    <t>413028********5310</t>
  </si>
  <si>
    <t>毕春梅</t>
  </si>
  <si>
    <t>413028********5468</t>
  </si>
  <si>
    <t>常胜村</t>
  </si>
  <si>
    <t>陈学志</t>
  </si>
  <si>
    <t>413028********5450</t>
  </si>
  <si>
    <t>陈寨村</t>
  </si>
  <si>
    <t>陈江华</t>
  </si>
  <si>
    <t>411521********5361</t>
  </si>
  <si>
    <t>春秋村</t>
  </si>
  <si>
    <t>邓丽娟</t>
  </si>
  <si>
    <t>411521********5747</t>
  </si>
  <si>
    <t>定远村</t>
  </si>
  <si>
    <t>张奎</t>
  </si>
  <si>
    <t>413028********5313</t>
  </si>
  <si>
    <t>黄洼村</t>
  </si>
  <si>
    <t>陈琴</t>
  </si>
  <si>
    <t>413028********538X</t>
  </si>
  <si>
    <t>罗庄村</t>
  </si>
  <si>
    <t>童永凤</t>
  </si>
  <si>
    <t>刘店村</t>
  </si>
  <si>
    <t>柳晓祥</t>
  </si>
  <si>
    <t>411521********5630</t>
  </si>
  <si>
    <t>彭楼村</t>
  </si>
  <si>
    <t>余复新</t>
  </si>
  <si>
    <t>413028********5319</t>
  </si>
  <si>
    <t>七湖村</t>
  </si>
  <si>
    <t>毕秀枝</t>
  </si>
  <si>
    <t>413028********5383</t>
  </si>
  <si>
    <t>田洼村</t>
  </si>
  <si>
    <t>余长宏</t>
  </si>
  <si>
    <t>413028********5335</t>
  </si>
  <si>
    <t>张绪梅</t>
  </si>
  <si>
    <t>413028********5327</t>
  </si>
  <si>
    <t>银山村</t>
  </si>
  <si>
    <t>张永军</t>
  </si>
  <si>
    <t>413028********5315</t>
  </si>
  <si>
    <t>陈晋晋</t>
  </si>
  <si>
    <t>411521********5315</t>
  </si>
  <si>
    <t>王炎</t>
  </si>
  <si>
    <t>342224********0275</t>
  </si>
  <si>
    <t>朱庄村</t>
  </si>
  <si>
    <t>韩静</t>
  </si>
  <si>
    <t>411521********0943</t>
  </si>
  <si>
    <t>胡德秀</t>
  </si>
  <si>
    <t>413028********5348</t>
  </si>
  <si>
    <t>陈秀清</t>
  </si>
  <si>
    <t>411521********5366</t>
  </si>
  <si>
    <t>山店乡</t>
  </si>
  <si>
    <t>山店村</t>
  </si>
  <si>
    <t>黄先进</t>
  </si>
  <si>
    <t>413028********5717</t>
  </si>
  <si>
    <t>金城村</t>
  </si>
  <si>
    <t>黄永涛</t>
  </si>
  <si>
    <t>413028********5711</t>
  </si>
  <si>
    <t>平天村</t>
  </si>
  <si>
    <t>黄先奎</t>
  </si>
  <si>
    <t>413028********571X</t>
  </si>
  <si>
    <t>刘霞</t>
  </si>
  <si>
    <t>413028********5769</t>
  </si>
  <si>
    <t>陈玲</t>
  </si>
  <si>
    <t>413028********5724</t>
  </si>
  <si>
    <t>张湾村</t>
  </si>
  <si>
    <t>李秀云</t>
  </si>
  <si>
    <t>413028********5366</t>
  </si>
  <si>
    <t>黄承伟</t>
  </si>
  <si>
    <t>413028********5760</t>
  </si>
  <si>
    <t>胡畈村</t>
  </si>
  <si>
    <t>朱传胜</t>
  </si>
  <si>
    <t>413028********5731</t>
  </si>
  <si>
    <t>畔店村</t>
  </si>
  <si>
    <t>余承才</t>
  </si>
  <si>
    <t>413028********5719</t>
  </si>
  <si>
    <t>毕丹凤</t>
  </si>
  <si>
    <t>411521********5345</t>
  </si>
  <si>
    <t>胡宏元</t>
  </si>
  <si>
    <t>411521********5710</t>
  </si>
  <si>
    <t>郭光意</t>
  </si>
  <si>
    <t>413028********5750</t>
  </si>
  <si>
    <t>鸡笼村</t>
  </si>
  <si>
    <t>邓西</t>
  </si>
  <si>
    <t>413028********573X</t>
  </si>
  <si>
    <t>林湾村</t>
  </si>
  <si>
    <t>陈德胜</t>
  </si>
  <si>
    <t>411521********5735</t>
  </si>
  <si>
    <t>陈宏</t>
  </si>
  <si>
    <t>413028********5716</t>
  </si>
  <si>
    <t>黄庆辉</t>
  </si>
  <si>
    <t>413028********5729</t>
  </si>
  <si>
    <t>陈楼村</t>
  </si>
  <si>
    <t>黄敏</t>
  </si>
  <si>
    <t>411521********5740</t>
  </si>
  <si>
    <t>青莲村</t>
  </si>
  <si>
    <t>毕冬连</t>
  </si>
  <si>
    <t>413028********5727</t>
  </si>
  <si>
    <t>陈玲玲</t>
  </si>
  <si>
    <t>411521********5723</t>
  </si>
  <si>
    <t>沈忠应</t>
  </si>
  <si>
    <t>413028********5738</t>
  </si>
  <si>
    <t>高洼村</t>
  </si>
  <si>
    <t>闵立勇</t>
  </si>
  <si>
    <t>413028********5734</t>
  </si>
  <si>
    <t>童坤</t>
  </si>
  <si>
    <t>411521********5712</t>
  </si>
  <si>
    <t>万店村</t>
  </si>
  <si>
    <t>黄玲</t>
  </si>
  <si>
    <t>陈晓雪</t>
  </si>
  <si>
    <t>411521********5762</t>
  </si>
  <si>
    <t>银冲村</t>
  </si>
  <si>
    <t>邱会媛</t>
  </si>
  <si>
    <t>362227********1226</t>
  </si>
  <si>
    <t>熊店村</t>
  </si>
  <si>
    <t>王丹</t>
  </si>
  <si>
    <t>411521********5321</t>
  </si>
  <si>
    <t>潘新镇</t>
  </si>
  <si>
    <t>仙桥村</t>
  </si>
  <si>
    <t>杨红</t>
  </si>
  <si>
    <t>413028********6028</t>
  </si>
  <si>
    <t>刘保钢</t>
  </si>
  <si>
    <t>413028********6058</t>
  </si>
  <si>
    <t>黄成中</t>
  </si>
  <si>
    <t>413028********6074</t>
  </si>
  <si>
    <t>岳城村</t>
  </si>
  <si>
    <t>江道礼</t>
  </si>
  <si>
    <t>413028********6012</t>
  </si>
  <si>
    <t>肖庄村</t>
  </si>
  <si>
    <t>丁玉芳</t>
  </si>
  <si>
    <t>413028********6468</t>
  </si>
  <si>
    <t>王晓丽</t>
  </si>
  <si>
    <t>413028********6046</t>
  </si>
  <si>
    <t>陡山村</t>
  </si>
  <si>
    <t>陈海斌</t>
  </si>
  <si>
    <t>秦长海</t>
  </si>
  <si>
    <t>祁家村</t>
  </si>
  <si>
    <t>余祖祥</t>
  </si>
  <si>
    <t>413028********6035</t>
  </si>
  <si>
    <t>杨亭</t>
  </si>
  <si>
    <t>411521********8348</t>
  </si>
  <si>
    <t>徐小玉</t>
  </si>
  <si>
    <t>411521********6046</t>
  </si>
  <si>
    <t>胡现国</t>
  </si>
  <si>
    <t>413028********6032</t>
  </si>
  <si>
    <t>郭利平</t>
  </si>
  <si>
    <t>413028********6015</t>
  </si>
  <si>
    <t>李桥村</t>
  </si>
  <si>
    <t>祁思湖</t>
  </si>
  <si>
    <t>413028********6059</t>
  </si>
  <si>
    <t>方平</t>
  </si>
  <si>
    <t>413028********6067</t>
  </si>
  <si>
    <t>刘友利</t>
  </si>
  <si>
    <t>413028********6094</t>
  </si>
  <si>
    <t>李堂村</t>
  </si>
  <si>
    <t>刘秀丽</t>
  </si>
  <si>
    <t>沈国清</t>
  </si>
  <si>
    <t>王秀华</t>
  </si>
  <si>
    <t>413028********6024</t>
  </si>
  <si>
    <t>胡凯福</t>
  </si>
  <si>
    <t>413028********6016</t>
  </si>
  <si>
    <t>九龙村</t>
  </si>
  <si>
    <t>韩德胜</t>
  </si>
  <si>
    <t>413028********6017</t>
  </si>
  <si>
    <t>包久衡</t>
  </si>
  <si>
    <t>413028********6036</t>
  </si>
  <si>
    <t>居委会</t>
  </si>
  <si>
    <t>陈世丽</t>
  </si>
  <si>
    <t>徐寨村</t>
  </si>
  <si>
    <t>陈功</t>
  </si>
  <si>
    <t>413028********6038</t>
  </si>
  <si>
    <t>房立伟</t>
  </si>
  <si>
    <t>庙冲村</t>
  </si>
  <si>
    <t>包书军</t>
  </si>
  <si>
    <t>方思超</t>
  </si>
  <si>
    <t>周家村</t>
  </si>
  <si>
    <t>岳中厚</t>
  </si>
  <si>
    <t>殷世义</t>
  </si>
  <si>
    <t>413028********6013</t>
  </si>
  <si>
    <t>祁茂</t>
  </si>
  <si>
    <t>潘新村</t>
  </si>
  <si>
    <t>顾正友</t>
  </si>
  <si>
    <t>包玲</t>
  </si>
  <si>
    <t>413028********6086</t>
  </si>
  <si>
    <t>宋楼村</t>
  </si>
  <si>
    <t>张伟</t>
  </si>
  <si>
    <t>413028********6096</t>
  </si>
  <si>
    <t>方冬梅</t>
  </si>
  <si>
    <t>张青林</t>
  </si>
  <si>
    <t>皮大青</t>
  </si>
  <si>
    <t>413028********6019</t>
  </si>
  <si>
    <t>高店乡</t>
  </si>
  <si>
    <t>高道村</t>
  </si>
  <si>
    <t>吕连运</t>
  </si>
  <si>
    <t>413028********3012</t>
  </si>
  <si>
    <t>吕连顺</t>
  </si>
  <si>
    <t>413028********3014</t>
  </si>
  <si>
    <t>钱金国</t>
  </si>
  <si>
    <t>413028********3111</t>
  </si>
  <si>
    <t>范雨成</t>
  </si>
  <si>
    <t>413028********3013</t>
  </si>
  <si>
    <t>余畈村</t>
  </si>
  <si>
    <t>尤仕录</t>
  </si>
  <si>
    <t>413028********3015</t>
  </si>
  <si>
    <t>高店村</t>
  </si>
  <si>
    <t>尤婷</t>
  </si>
  <si>
    <t>413028********3020</t>
  </si>
  <si>
    <t>周义安</t>
  </si>
  <si>
    <t>张正根</t>
  </si>
  <si>
    <t>张河村</t>
  </si>
  <si>
    <t>钟国强</t>
  </si>
  <si>
    <t>413028********3017</t>
  </si>
  <si>
    <t>陈学芳</t>
  </si>
  <si>
    <t>413028********3067</t>
  </si>
  <si>
    <t>高丽秀</t>
  </si>
  <si>
    <t>413028********306X</t>
  </si>
  <si>
    <t>湖南村</t>
  </si>
  <si>
    <t>范世明</t>
  </si>
  <si>
    <t>413028********3070</t>
  </si>
  <si>
    <t>汪从顺</t>
  </si>
  <si>
    <t>413028********3031</t>
  </si>
  <si>
    <t>陈安银</t>
  </si>
  <si>
    <t>陈堂村</t>
  </si>
  <si>
    <t>杨玉意</t>
  </si>
  <si>
    <t>411521********3013</t>
  </si>
  <si>
    <t>吕维琴</t>
  </si>
  <si>
    <t>413028********1062</t>
  </si>
  <si>
    <t>高明友</t>
  </si>
  <si>
    <t>泗淮村</t>
  </si>
  <si>
    <t>雷孝强</t>
  </si>
  <si>
    <t>411521********3017</t>
  </si>
  <si>
    <t>张运成</t>
  </si>
  <si>
    <t>413028********303X</t>
  </si>
  <si>
    <t>中心村</t>
  </si>
  <si>
    <t>杨兄奶</t>
  </si>
  <si>
    <t>452631********4402</t>
  </si>
  <si>
    <t>东街社区</t>
  </si>
  <si>
    <t>于运能</t>
  </si>
  <si>
    <t>413028********3027</t>
  </si>
  <si>
    <t>三合村</t>
  </si>
  <si>
    <t>张太华</t>
  </si>
  <si>
    <t>413028********3086</t>
  </si>
  <si>
    <t>张善利</t>
  </si>
  <si>
    <t>413028********3034</t>
  </si>
  <si>
    <t>李少成</t>
  </si>
  <si>
    <t>413028********3011</t>
  </si>
  <si>
    <t>吴林珠</t>
  </si>
  <si>
    <t>350924********0040</t>
  </si>
  <si>
    <t>夏学厚</t>
  </si>
  <si>
    <t>411521********3011</t>
  </si>
  <si>
    <t>高延春</t>
  </si>
  <si>
    <t>413028********3037</t>
  </si>
  <si>
    <t>吕子琴</t>
  </si>
  <si>
    <t>413028********3022</t>
  </si>
  <si>
    <t>孟凡勇</t>
  </si>
  <si>
    <t>王湾村</t>
  </si>
  <si>
    <t>岑玉梅</t>
  </si>
  <si>
    <t>413028********3101</t>
  </si>
  <si>
    <t>闫河村</t>
  </si>
  <si>
    <t>李琴琴</t>
  </si>
  <si>
    <t>411521********8324</t>
  </si>
  <si>
    <t>于三亮</t>
  </si>
  <si>
    <t>413028********3033</t>
  </si>
  <si>
    <t>李东</t>
  </si>
  <si>
    <t>413028********3018</t>
  </si>
  <si>
    <t>于发树</t>
  </si>
  <si>
    <t>汪小伟</t>
  </si>
  <si>
    <t>411521********3010</t>
  </si>
  <si>
    <t>罗国强</t>
  </si>
  <si>
    <t>413028********3054</t>
  </si>
  <si>
    <t>闫国才</t>
  </si>
  <si>
    <t>413028********3019</t>
  </si>
  <si>
    <t>高心华</t>
  </si>
  <si>
    <t>413023********1448</t>
  </si>
  <si>
    <t>楠杆镇</t>
  </si>
  <si>
    <t>魏湾村</t>
  </si>
  <si>
    <t>张国超</t>
  </si>
  <si>
    <t>413028********2539</t>
  </si>
  <si>
    <t>丁文秀</t>
  </si>
  <si>
    <t>413028********2564</t>
  </si>
  <si>
    <t>李岗村</t>
  </si>
  <si>
    <t>李长升</t>
  </si>
  <si>
    <t>413028********2510</t>
  </si>
  <si>
    <t>范瑞</t>
  </si>
  <si>
    <t>413028********254X</t>
  </si>
  <si>
    <t>田堰村</t>
  </si>
  <si>
    <t>尹维荣</t>
  </si>
  <si>
    <t>413028********2545</t>
  </si>
  <si>
    <t>张岗村</t>
  </si>
  <si>
    <t>梁晓艳</t>
  </si>
  <si>
    <t>411123********2523</t>
  </si>
  <si>
    <t>顾海燕</t>
  </si>
  <si>
    <t>413028********3522</t>
  </si>
  <si>
    <t>登楼村</t>
  </si>
  <si>
    <t>钱德琴</t>
  </si>
  <si>
    <t>413028********7928</t>
  </si>
  <si>
    <t>蔡堆村</t>
  </si>
  <si>
    <t>樊新海</t>
  </si>
  <si>
    <t>413028********2516</t>
  </si>
  <si>
    <t>樊新和</t>
  </si>
  <si>
    <t>413028********255X</t>
  </si>
  <si>
    <t>岳楼村</t>
  </si>
  <si>
    <t>谢晓云</t>
  </si>
  <si>
    <t>王自喜</t>
  </si>
  <si>
    <t>樊湾村</t>
  </si>
  <si>
    <t>王玉晓</t>
  </si>
  <si>
    <t>411324********5267</t>
  </si>
  <si>
    <t>石畈村</t>
  </si>
  <si>
    <t>贺秀梅</t>
  </si>
  <si>
    <t>413028********2524</t>
  </si>
  <si>
    <t>尹荣华</t>
  </si>
  <si>
    <t>413028********2547</t>
  </si>
  <si>
    <t>张国兵</t>
  </si>
  <si>
    <t>413028********2530</t>
  </si>
  <si>
    <t>郑堂村</t>
  </si>
  <si>
    <t>王登峰</t>
  </si>
  <si>
    <t>413028********2519</t>
  </si>
  <si>
    <t>刘学强</t>
  </si>
  <si>
    <t>413028********2518</t>
  </si>
  <si>
    <t>马堰村</t>
  </si>
  <si>
    <t>杨斌</t>
  </si>
  <si>
    <t>杨丽</t>
  </si>
  <si>
    <t>411521********8366</t>
  </si>
  <si>
    <t>檀岗村</t>
  </si>
  <si>
    <t>殷学国</t>
  </si>
  <si>
    <t>413028********2533</t>
  </si>
  <si>
    <t>楠杆村</t>
  </si>
  <si>
    <t>黄文龙</t>
  </si>
  <si>
    <t>411521********2531</t>
  </si>
  <si>
    <t>邵湾村</t>
  </si>
  <si>
    <t>熊国银</t>
  </si>
  <si>
    <t>413028********2572</t>
  </si>
  <si>
    <t>朱堂乡</t>
  </si>
  <si>
    <t>马河村</t>
  </si>
  <si>
    <t>卢启明</t>
  </si>
  <si>
    <t>413028********8914</t>
  </si>
  <si>
    <t>肖畈村</t>
  </si>
  <si>
    <t>杨华</t>
  </si>
  <si>
    <t>413028********892X</t>
  </si>
  <si>
    <t>昌湾村</t>
  </si>
  <si>
    <t>罗大胜</t>
  </si>
  <si>
    <t>413028********7238</t>
  </si>
  <si>
    <t>刘楼村</t>
  </si>
  <si>
    <t>陈传保</t>
  </si>
  <si>
    <t>413028********7258</t>
  </si>
  <si>
    <t>梁祥平</t>
  </si>
  <si>
    <t>413028********891X</t>
  </si>
  <si>
    <t>龚新华</t>
  </si>
  <si>
    <t>413028********7292</t>
  </si>
  <si>
    <t>吴勇军</t>
  </si>
  <si>
    <t>413028********8916</t>
  </si>
  <si>
    <t>白马村</t>
  </si>
  <si>
    <t>刘显堂</t>
  </si>
  <si>
    <t>413028********7257</t>
  </si>
  <si>
    <t>刘湾村</t>
  </si>
  <si>
    <t>刘玉林</t>
  </si>
  <si>
    <t>413028********7252</t>
  </si>
  <si>
    <t>陈振海</t>
  </si>
  <si>
    <t>天桥村</t>
  </si>
  <si>
    <t>卢桂林</t>
  </si>
  <si>
    <t>413028********7216</t>
  </si>
  <si>
    <t>保安村</t>
  </si>
  <si>
    <t>张家强</t>
  </si>
  <si>
    <t>413028********7212</t>
  </si>
  <si>
    <t>郑桂茂</t>
  </si>
  <si>
    <t>413028********7253</t>
  </si>
  <si>
    <t>杨称心</t>
  </si>
  <si>
    <t>杨长海</t>
  </si>
  <si>
    <t>413028********7231</t>
  </si>
  <si>
    <t>龚朝柱</t>
  </si>
  <si>
    <t>413028********7232</t>
  </si>
  <si>
    <t>万河村</t>
  </si>
  <si>
    <t>卢明华</t>
  </si>
  <si>
    <t>413028********8042</t>
  </si>
  <si>
    <t>李玉莲</t>
  </si>
  <si>
    <t>420922********6825</t>
  </si>
  <si>
    <t>黄保菊</t>
  </si>
  <si>
    <t>413028********792X</t>
  </si>
  <si>
    <t>李宏珍</t>
  </si>
  <si>
    <t>413028********724X</t>
  </si>
  <si>
    <t>杨长军</t>
  </si>
  <si>
    <t>413028********7219</t>
  </si>
  <si>
    <t>武玉苹</t>
  </si>
  <si>
    <t>410122********3423</t>
  </si>
  <si>
    <t>郑金红</t>
  </si>
  <si>
    <t>413028********7925</t>
  </si>
  <si>
    <t>黄玉凤</t>
  </si>
  <si>
    <t>413028********7929</t>
  </si>
  <si>
    <t>刘承山</t>
  </si>
  <si>
    <t>411521********8934</t>
  </si>
  <si>
    <t>余正定</t>
  </si>
  <si>
    <t>413028********8925</t>
  </si>
  <si>
    <t>张艳玲</t>
  </si>
  <si>
    <t>413023********2721</t>
  </si>
  <si>
    <t>李义祥</t>
  </si>
  <si>
    <t>413028********8915</t>
  </si>
  <si>
    <t>熊永强</t>
  </si>
  <si>
    <t>413028********7254</t>
  </si>
  <si>
    <t>陈振本</t>
  </si>
  <si>
    <t>敬老院</t>
  </si>
  <si>
    <t>张涛</t>
  </si>
  <si>
    <t>411521********8957</t>
  </si>
  <si>
    <t>杨长德</t>
  </si>
  <si>
    <t>413028********8911</t>
  </si>
  <si>
    <t>东铺镇</t>
  </si>
  <si>
    <t>余湖</t>
  </si>
  <si>
    <t>余伟文</t>
  </si>
  <si>
    <t>413028********3973</t>
  </si>
  <si>
    <t>陈大寨</t>
  </si>
  <si>
    <t>李开秀</t>
  </si>
  <si>
    <t>林寨</t>
  </si>
  <si>
    <t>郑乃良</t>
  </si>
  <si>
    <t>413028********3918</t>
  </si>
  <si>
    <t>北杨店</t>
  </si>
  <si>
    <t>姜占华</t>
  </si>
  <si>
    <t>413028********0561</t>
  </si>
  <si>
    <t>孙店</t>
  </si>
  <si>
    <t>吴祖学</t>
  </si>
  <si>
    <t>413028********3936</t>
  </si>
  <si>
    <t>东铺</t>
  </si>
  <si>
    <t>陈恩强</t>
  </si>
  <si>
    <t>413028********3979</t>
  </si>
  <si>
    <t>河桥</t>
  </si>
  <si>
    <t>张传旺</t>
  </si>
  <si>
    <t>烧盆</t>
  </si>
  <si>
    <t>姜德国</t>
  </si>
  <si>
    <t>413028********3931</t>
  </si>
  <si>
    <t>河桥村</t>
  </si>
  <si>
    <t>龙泉村</t>
  </si>
  <si>
    <t>涂广强</t>
  </si>
  <si>
    <t>413028********3998</t>
  </si>
  <si>
    <t>中心社区</t>
  </si>
  <si>
    <t>喻君荣</t>
  </si>
  <si>
    <t>413028********3935</t>
  </si>
  <si>
    <t>闻乃亮</t>
  </si>
  <si>
    <t>411521********3937</t>
  </si>
  <si>
    <t>黄湾村</t>
  </si>
  <si>
    <t>罗远成</t>
  </si>
  <si>
    <t>413028********3912</t>
  </si>
  <si>
    <t>胡忠才</t>
  </si>
  <si>
    <t>413028********391X</t>
  </si>
  <si>
    <t>吴老湾村</t>
  </si>
  <si>
    <t>朱培培</t>
  </si>
  <si>
    <t>413028********3925</t>
  </si>
  <si>
    <t>李本和</t>
  </si>
  <si>
    <t>413028********3915</t>
  </si>
  <si>
    <t>烧盆村</t>
  </si>
  <si>
    <t>林娟</t>
  </si>
  <si>
    <t>411521********3922</t>
  </si>
  <si>
    <t>孙店村</t>
  </si>
  <si>
    <t>刘世兵</t>
  </si>
  <si>
    <t>411521********391X</t>
  </si>
  <si>
    <t>罗德霞</t>
  </si>
  <si>
    <t>413028********394X</t>
  </si>
  <si>
    <t>尤店乡</t>
  </si>
  <si>
    <t>顾寨村</t>
  </si>
  <si>
    <t>汪学伟</t>
  </si>
  <si>
    <t>411521********3510</t>
  </si>
  <si>
    <t>顾帅</t>
  </si>
  <si>
    <t>411521********3512</t>
  </si>
  <si>
    <t>管塘村</t>
  </si>
  <si>
    <t>姜红</t>
  </si>
  <si>
    <t>413028********0527</t>
  </si>
  <si>
    <t>黄宪兵</t>
  </si>
  <si>
    <t>413025********3535</t>
  </si>
  <si>
    <t>罗洼村</t>
  </si>
  <si>
    <t>周祖彬</t>
  </si>
  <si>
    <t>413028********3518</t>
  </si>
  <si>
    <t>李春娣</t>
  </si>
  <si>
    <t>刘英</t>
  </si>
  <si>
    <t>413028********3023</t>
  </si>
  <si>
    <t>罗塘村</t>
  </si>
  <si>
    <t>杜正慧</t>
  </si>
  <si>
    <t>413028********3521</t>
  </si>
  <si>
    <t>罗云</t>
  </si>
  <si>
    <t>413028********3517</t>
  </si>
  <si>
    <t>王坤</t>
  </si>
  <si>
    <t>412829********4024</t>
  </si>
  <si>
    <t>方湾村</t>
  </si>
  <si>
    <t>朱忠基</t>
  </si>
  <si>
    <t>413028********3510</t>
  </si>
  <si>
    <t>李群</t>
  </si>
  <si>
    <t>雷霞</t>
  </si>
  <si>
    <t>吕玉燕</t>
  </si>
  <si>
    <t>411521********3520</t>
  </si>
  <si>
    <t>沈湾村</t>
  </si>
  <si>
    <t>王子恩</t>
  </si>
  <si>
    <t>413028********3519</t>
  </si>
  <si>
    <t>王国琴</t>
  </si>
  <si>
    <t>413028********3525</t>
  </si>
  <si>
    <t xml:space="preserve">尤店社区 </t>
  </si>
  <si>
    <t>汪霞</t>
  </si>
  <si>
    <t>李店社区</t>
  </si>
  <si>
    <t>于金福</t>
  </si>
  <si>
    <t>413028********351X</t>
  </si>
  <si>
    <t>李良军</t>
  </si>
  <si>
    <t>胡培</t>
  </si>
  <si>
    <t>411523********5122</t>
  </si>
  <si>
    <t>李湾村</t>
  </si>
  <si>
    <t>向雪飞</t>
  </si>
  <si>
    <t>433125********0525</t>
  </si>
  <si>
    <t>李正成</t>
  </si>
  <si>
    <t>413028********3512</t>
  </si>
  <si>
    <t>田堂村</t>
  </si>
  <si>
    <t>罗太志</t>
  </si>
  <si>
    <t>413028********3514</t>
  </si>
  <si>
    <t>李科秀</t>
  </si>
  <si>
    <t>413028********3547</t>
  </si>
  <si>
    <t>邱月秋</t>
  </si>
  <si>
    <t>452424********1626</t>
  </si>
  <si>
    <t>双楼村</t>
  </si>
  <si>
    <t>张小艳</t>
  </si>
  <si>
    <t>413028********3922</t>
  </si>
  <si>
    <t>孙敏</t>
  </si>
  <si>
    <t>412829********3220</t>
  </si>
  <si>
    <t>钓鱼台村</t>
  </si>
  <si>
    <t>李锦福</t>
  </si>
  <si>
    <t>413028********3537</t>
  </si>
  <si>
    <t>青山镇</t>
  </si>
  <si>
    <t>孙楼村</t>
  </si>
  <si>
    <t>刘厚金</t>
  </si>
  <si>
    <t>413028********7957</t>
  </si>
  <si>
    <t>郭少军</t>
  </si>
  <si>
    <t>413028********7919</t>
  </si>
  <si>
    <t>郑军</t>
  </si>
  <si>
    <t>童桥村</t>
  </si>
  <si>
    <t>戚春梅</t>
  </si>
  <si>
    <t>412828********602X</t>
  </si>
  <si>
    <t>黄升国</t>
  </si>
  <si>
    <t>413028********7916</t>
  </si>
  <si>
    <t>张修勇</t>
  </si>
  <si>
    <t>413028********7939</t>
  </si>
  <si>
    <t>周湾村</t>
  </si>
  <si>
    <t>彭文玲</t>
  </si>
  <si>
    <t>411521********6422</t>
  </si>
  <si>
    <t>孙岗村</t>
  </si>
  <si>
    <t>吴久芝</t>
  </si>
  <si>
    <t>411521********7924</t>
  </si>
  <si>
    <t>青山村</t>
  </si>
  <si>
    <t>张慧琴</t>
  </si>
  <si>
    <t>413028********7943</t>
  </si>
  <si>
    <t>周慧</t>
  </si>
  <si>
    <t>413028********7966</t>
  </si>
  <si>
    <t>孙正富</t>
  </si>
  <si>
    <t>413028********7917</t>
  </si>
  <si>
    <t>陈洼村</t>
  </si>
  <si>
    <t>张庭荣</t>
  </si>
  <si>
    <t>413028********7923</t>
  </si>
  <si>
    <t>袁广英</t>
  </si>
  <si>
    <t>413028********8928</t>
  </si>
  <si>
    <t>朱余珍</t>
  </si>
  <si>
    <t>413026********4580</t>
  </si>
  <si>
    <t>寨里村</t>
  </si>
  <si>
    <t>李永芝</t>
  </si>
  <si>
    <t>413028********7920</t>
  </si>
  <si>
    <t>刘承勇</t>
  </si>
  <si>
    <t>413028********791X</t>
  </si>
  <si>
    <t>熊行政</t>
  </si>
  <si>
    <t>413028********795X</t>
  </si>
  <si>
    <t>吴常青</t>
  </si>
  <si>
    <t>413028********7962</t>
  </si>
  <si>
    <t>谭忠海</t>
  </si>
  <si>
    <t>杨思霞</t>
  </si>
  <si>
    <t>冲口村</t>
  </si>
  <si>
    <t>甘德元</t>
  </si>
  <si>
    <t>413028********7914</t>
  </si>
  <si>
    <t>熊长敏</t>
  </si>
  <si>
    <t>左道玲</t>
  </si>
  <si>
    <t>413028********794X</t>
  </si>
  <si>
    <t>张梅</t>
  </si>
  <si>
    <t>413028********2529</t>
  </si>
  <si>
    <t>曾照霞</t>
  </si>
  <si>
    <t>413028********7927</t>
  </si>
  <si>
    <t>夏寨村</t>
  </si>
  <si>
    <t>肖正安</t>
  </si>
  <si>
    <t>樊琳</t>
  </si>
  <si>
    <t>413028********7948</t>
  </si>
  <si>
    <t>熊义国</t>
  </si>
  <si>
    <t>413028********7958</t>
  </si>
  <si>
    <t>双桥村</t>
  </si>
  <si>
    <t>李永元</t>
  </si>
  <si>
    <t>411521********7956</t>
  </si>
  <si>
    <t>五里村</t>
  </si>
  <si>
    <t>刘先敏</t>
  </si>
  <si>
    <t>姜玉荣</t>
  </si>
  <si>
    <t>徐庆林</t>
  </si>
  <si>
    <t>413028********2560</t>
  </si>
  <si>
    <t>洪河村</t>
  </si>
  <si>
    <t>罗宏田</t>
  </si>
  <si>
    <t>413028********7915</t>
  </si>
  <si>
    <t>吴军胜</t>
  </si>
  <si>
    <t>413028********7955</t>
  </si>
  <si>
    <t>侯秀丽</t>
  </si>
  <si>
    <t>413028********8324</t>
  </si>
  <si>
    <t>况守霞</t>
  </si>
  <si>
    <t>徐耀兵</t>
  </si>
  <si>
    <t>413028********7974</t>
  </si>
  <si>
    <t>甘德超</t>
  </si>
  <si>
    <t>王岗村</t>
  </si>
  <si>
    <t>黄基秀</t>
  </si>
  <si>
    <t>方思勇</t>
  </si>
  <si>
    <t>413028********7956</t>
  </si>
  <si>
    <t>龙山街道</t>
  </si>
  <si>
    <t>十里塘社区</t>
  </si>
  <si>
    <t>周继远</t>
  </si>
  <si>
    <t>413028********0514</t>
  </si>
  <si>
    <t>常岗村</t>
  </si>
  <si>
    <t>席梅</t>
  </si>
  <si>
    <t>413028********0524</t>
  </si>
  <si>
    <t>胡宪荣</t>
  </si>
  <si>
    <t>413028********0540</t>
  </si>
  <si>
    <t>尚祥娥</t>
  </si>
  <si>
    <t>朱岗村</t>
  </si>
  <si>
    <t>蔡伦月</t>
  </si>
  <si>
    <t>413028********0515</t>
  </si>
  <si>
    <t>双店村</t>
  </si>
  <si>
    <t>蔡维喜</t>
  </si>
  <si>
    <t>413028********0531</t>
  </si>
  <si>
    <t>贾庆梅</t>
  </si>
  <si>
    <t>413028********1928</t>
  </si>
  <si>
    <t>宋丽贤</t>
  </si>
  <si>
    <t>413028********1923</t>
  </si>
  <si>
    <t>袁福强</t>
  </si>
  <si>
    <t>龙山社区</t>
  </si>
  <si>
    <t>方丽</t>
  </si>
  <si>
    <t>413028********0640</t>
  </si>
  <si>
    <t>沈畈社区</t>
  </si>
  <si>
    <t>汤玉明</t>
  </si>
  <si>
    <t>413028********051X</t>
  </si>
  <si>
    <t>沈宗震</t>
  </si>
  <si>
    <t>411521********051X</t>
  </si>
  <si>
    <t>杨世梅</t>
  </si>
  <si>
    <t>413028********0567</t>
  </si>
  <si>
    <t>孙龙友</t>
  </si>
  <si>
    <t>413028********0510</t>
  </si>
  <si>
    <t>林荣顺</t>
  </si>
  <si>
    <t>413028********0511</t>
  </si>
  <si>
    <t>郑玉玲</t>
  </si>
  <si>
    <t>411521********2521</t>
  </si>
  <si>
    <t>十里头</t>
  </si>
  <si>
    <t>晏秋侠</t>
  </si>
  <si>
    <t>412728********452X</t>
  </si>
  <si>
    <t>张万勤</t>
  </si>
  <si>
    <t>413028********0528</t>
  </si>
  <si>
    <t>胡山村</t>
  </si>
  <si>
    <t>胡林山</t>
  </si>
  <si>
    <t>413028********0519</t>
  </si>
  <si>
    <t>明少军</t>
  </si>
  <si>
    <t>413028********1516</t>
  </si>
  <si>
    <t>胡学君</t>
  </si>
  <si>
    <t>413028********0518</t>
  </si>
  <si>
    <t>谈玉霞</t>
  </si>
  <si>
    <t>413028********8329</t>
  </si>
  <si>
    <t>十里头村</t>
  </si>
  <si>
    <t>黄强</t>
  </si>
  <si>
    <t>413028********0556</t>
  </si>
  <si>
    <t>赵世东</t>
  </si>
  <si>
    <t>411521********0531</t>
  </si>
  <si>
    <t>刘玉</t>
  </si>
  <si>
    <t>庙仙乡</t>
  </si>
  <si>
    <t>蒋洼村</t>
  </si>
  <si>
    <t>吕明霞</t>
  </si>
  <si>
    <t>413028********1521</t>
  </si>
  <si>
    <t>项寨村</t>
  </si>
  <si>
    <t>孙文胜</t>
  </si>
  <si>
    <t>413028********1536</t>
  </si>
  <si>
    <t>吴乡村</t>
  </si>
  <si>
    <t>吴永古</t>
  </si>
  <si>
    <t>413028********1553</t>
  </si>
  <si>
    <t>柴乡村</t>
  </si>
  <si>
    <t>郑慧</t>
  </si>
  <si>
    <t>赵洼村</t>
  </si>
  <si>
    <t>赵宏兵</t>
  </si>
  <si>
    <t>413028********155X</t>
  </si>
  <si>
    <t>方集村</t>
  </si>
  <si>
    <t>尹玉芬</t>
  </si>
  <si>
    <t>413028********1546</t>
  </si>
  <si>
    <t>高庄村</t>
  </si>
  <si>
    <t>万国良</t>
  </si>
  <si>
    <t>413028********1619</t>
  </si>
  <si>
    <t>南李店村</t>
  </si>
  <si>
    <t>陈开斌</t>
  </si>
  <si>
    <t>413028********1517</t>
  </si>
  <si>
    <t>庙仙村</t>
  </si>
  <si>
    <t>黄东贤</t>
  </si>
  <si>
    <t>413028********1511</t>
  </si>
  <si>
    <t>周店村</t>
  </si>
  <si>
    <t>徐莹莹</t>
  </si>
  <si>
    <t>411521********1523</t>
  </si>
  <si>
    <t>邢桥村</t>
  </si>
  <si>
    <t>伍金模</t>
  </si>
  <si>
    <t>413028********1514</t>
  </si>
  <si>
    <t>姜嘴村</t>
  </si>
  <si>
    <t>姜卫昌</t>
  </si>
  <si>
    <t>413028********153X</t>
  </si>
  <si>
    <t>姜能昌</t>
  </si>
  <si>
    <t>413028********1518</t>
  </si>
  <si>
    <t>熊敬文</t>
  </si>
  <si>
    <t>郑荣新</t>
  </si>
  <si>
    <t>413028********1512</t>
  </si>
  <si>
    <t>虢立玲</t>
  </si>
  <si>
    <t>411521********1525</t>
  </si>
  <si>
    <t>舒登玉</t>
  </si>
  <si>
    <t>413028********1531</t>
  </si>
  <si>
    <t>熊世刚</t>
  </si>
  <si>
    <t>禹其银</t>
  </si>
  <si>
    <t>413028********0945</t>
  </si>
  <si>
    <t>王得新</t>
  </si>
  <si>
    <t>413028********1534</t>
  </si>
  <si>
    <t>姚家全</t>
  </si>
  <si>
    <t>413028********1533</t>
  </si>
  <si>
    <t>吴慧珍</t>
  </si>
  <si>
    <t>433123********6941</t>
  </si>
  <si>
    <t>徐明海</t>
  </si>
  <si>
    <t>熊林村</t>
  </si>
  <si>
    <t>黄艳艳</t>
  </si>
  <si>
    <t>371322********5849</t>
  </si>
  <si>
    <t>刘玉珍</t>
  </si>
  <si>
    <t>413028********1543</t>
  </si>
  <si>
    <t>黄兴秀</t>
  </si>
  <si>
    <t>413028********1561</t>
  </si>
  <si>
    <t>围孜村</t>
  </si>
  <si>
    <t>杨德海</t>
  </si>
  <si>
    <t>413028********1535</t>
  </si>
  <si>
    <t>周庆英</t>
  </si>
  <si>
    <t>413028********1549</t>
  </si>
  <si>
    <t>陈宁</t>
  </si>
  <si>
    <t>413028********194X</t>
  </si>
  <si>
    <t>周小辉</t>
  </si>
  <si>
    <t>411521********1510</t>
  </si>
  <si>
    <t>章楼村</t>
  </si>
  <si>
    <t>孔霞</t>
  </si>
  <si>
    <t>413028********0963</t>
  </si>
  <si>
    <t>谢世华</t>
  </si>
  <si>
    <t>413028********1528</t>
  </si>
  <si>
    <t>子路镇</t>
  </si>
  <si>
    <t>子路村</t>
  </si>
  <si>
    <t>陈秀萍</t>
  </si>
  <si>
    <t>413028********8349</t>
  </si>
  <si>
    <t>翁湾村</t>
  </si>
  <si>
    <t>石成梅</t>
  </si>
  <si>
    <t>413028********8323</t>
  </si>
  <si>
    <t>陈应芝</t>
  </si>
  <si>
    <t>413028********834X</t>
  </si>
  <si>
    <t>石山口村</t>
  </si>
  <si>
    <t>魏帅</t>
  </si>
  <si>
    <t>411521********8319</t>
  </si>
  <si>
    <t>成庆乐</t>
  </si>
  <si>
    <t>413028********8353</t>
  </si>
  <si>
    <t>李楼村</t>
  </si>
  <si>
    <t>张永政</t>
  </si>
  <si>
    <t>413028********8395</t>
  </si>
  <si>
    <t>丰店村</t>
  </si>
  <si>
    <t>魏军</t>
  </si>
  <si>
    <t>413028********8397</t>
  </si>
  <si>
    <t>朱平</t>
  </si>
  <si>
    <t>413028********8325</t>
  </si>
  <si>
    <t>张店村</t>
  </si>
  <si>
    <t>赵霞</t>
  </si>
  <si>
    <t>413028********8449</t>
  </si>
  <si>
    <t>庙湾村</t>
  </si>
  <si>
    <t>孙大银</t>
  </si>
  <si>
    <t>张寨村</t>
  </si>
  <si>
    <t>樊太莲</t>
  </si>
  <si>
    <t>413028********7961</t>
  </si>
  <si>
    <t>增建村</t>
  </si>
  <si>
    <t>彭光军</t>
  </si>
  <si>
    <t>413028********8335</t>
  </si>
  <si>
    <t>方寨村</t>
  </si>
  <si>
    <t>尚中谋</t>
  </si>
  <si>
    <t>413028********8379</t>
  </si>
  <si>
    <t>鲁敏</t>
  </si>
  <si>
    <t>413028********8340</t>
  </si>
  <si>
    <t>长堰村</t>
  </si>
  <si>
    <t>江道华</t>
  </si>
  <si>
    <t>413028********8348</t>
  </si>
  <si>
    <t>魏广霞</t>
  </si>
  <si>
    <t>413028********8387</t>
  </si>
  <si>
    <t>合计</t>
  </si>
  <si>
    <t>2022年度7-8月机关事业单位公益性岗位补贴人员名单</t>
  </si>
  <si>
    <t>身份证号</t>
  </si>
  <si>
    <t>灵山</t>
  </si>
  <si>
    <t>马艳桦</t>
  </si>
  <si>
    <t>411521********8942</t>
  </si>
  <si>
    <t>2022年7月-8月</t>
  </si>
  <si>
    <t>2</t>
  </si>
  <si>
    <t>孙桂</t>
  </si>
  <si>
    <t>413028********0948</t>
  </si>
  <si>
    <t>杜大权</t>
  </si>
  <si>
    <t>413028********7316</t>
  </si>
  <si>
    <t>张春红</t>
  </si>
  <si>
    <t>413028********7267</t>
  </si>
  <si>
    <t>张娟</t>
  </si>
  <si>
    <t>411521********8320</t>
  </si>
  <si>
    <t>龚俊</t>
  </si>
  <si>
    <t>413028********7217</t>
  </si>
  <si>
    <t>2022年7月</t>
  </si>
  <si>
    <t>1</t>
  </si>
  <si>
    <t>高宏翠</t>
  </si>
  <si>
    <t>413028********7228</t>
  </si>
  <si>
    <t>何隆银</t>
  </si>
  <si>
    <t>452726********0987</t>
  </si>
  <si>
    <t>杨艳辉</t>
  </si>
  <si>
    <t>定远</t>
  </si>
  <si>
    <t>李金艳</t>
  </si>
  <si>
    <t>411521********5323</t>
  </si>
  <si>
    <t>张道金</t>
  </si>
  <si>
    <t>413028********5316</t>
  </si>
  <si>
    <t>卓志勇</t>
  </si>
  <si>
    <t>413028********535X</t>
  </si>
  <si>
    <t>刘苏英</t>
  </si>
  <si>
    <t>432326********092X</t>
  </si>
  <si>
    <t>陈万同</t>
  </si>
  <si>
    <t>413028********5318</t>
  </si>
  <si>
    <t>韩德意</t>
  </si>
  <si>
    <t>413028********5314</t>
  </si>
  <si>
    <t>冯艳</t>
  </si>
  <si>
    <t>许敏</t>
  </si>
  <si>
    <t>413028********5326</t>
  </si>
  <si>
    <t>杜丹丹</t>
  </si>
  <si>
    <t>汪艳玲</t>
  </si>
  <si>
    <t>411521********6024</t>
  </si>
  <si>
    <t>王燕</t>
  </si>
  <si>
    <t>413028********0061</t>
  </si>
  <si>
    <t>程茵</t>
  </si>
  <si>
    <t>421125********7046</t>
  </si>
  <si>
    <t>411521********3948</t>
  </si>
  <si>
    <t>林珍珍</t>
  </si>
  <si>
    <t>411521********3945</t>
  </si>
  <si>
    <t>杜世武</t>
  </si>
  <si>
    <t>申琳</t>
  </si>
  <si>
    <t>412826********4225</t>
  </si>
  <si>
    <t>陈坤</t>
  </si>
  <si>
    <t>411521********397X</t>
  </si>
  <si>
    <t>张翠婷</t>
  </si>
  <si>
    <t>411521********3926</t>
  </si>
  <si>
    <t>万福琴</t>
  </si>
  <si>
    <t>413028********3927</t>
  </si>
  <si>
    <t>姜国水</t>
  </si>
  <si>
    <t>王建海</t>
  </si>
  <si>
    <t>魏波</t>
  </si>
  <si>
    <t>413028********3911</t>
  </si>
  <si>
    <t>高店</t>
  </si>
  <si>
    <t>于翠</t>
  </si>
  <si>
    <t>411521********3029</t>
  </si>
  <si>
    <t>范才强</t>
  </si>
  <si>
    <t>411521********3099</t>
  </si>
  <si>
    <t>于和霞</t>
  </si>
  <si>
    <t>413028********3026</t>
  </si>
  <si>
    <t>钱金福</t>
  </si>
  <si>
    <t>413028********3038</t>
  </si>
  <si>
    <t>汤萍萍</t>
  </si>
  <si>
    <t>411521********0528</t>
  </si>
  <si>
    <t>吕凤霞</t>
  </si>
  <si>
    <t>413028********3044</t>
  </si>
  <si>
    <t>高琴芝</t>
  </si>
  <si>
    <t>雷雨文</t>
  </si>
  <si>
    <t>413028********3041</t>
  </si>
  <si>
    <t>汪学珍</t>
  </si>
  <si>
    <t>413028********3061</t>
  </si>
  <si>
    <t>子路</t>
  </si>
  <si>
    <t>昌霞</t>
  </si>
  <si>
    <t>411521********8323</t>
  </si>
  <si>
    <t>翁盼盼</t>
  </si>
  <si>
    <t>411521********8365</t>
  </si>
  <si>
    <t>朱堂</t>
  </si>
  <si>
    <t>李芳</t>
  </si>
  <si>
    <t>411521********6026</t>
  </si>
  <si>
    <t>刘娟</t>
  </si>
  <si>
    <t>吴顺玲</t>
  </si>
  <si>
    <t>411521********8940</t>
  </si>
  <si>
    <t>梁玲</t>
  </si>
  <si>
    <t>413028********8922</t>
  </si>
  <si>
    <t>李玲玲</t>
  </si>
  <si>
    <t>411521********8986</t>
  </si>
  <si>
    <t>孙婷</t>
  </si>
  <si>
    <t>吴贤华</t>
  </si>
  <si>
    <t>413028********8920</t>
  </si>
  <si>
    <t>王巧玉</t>
  </si>
  <si>
    <t>411521********7028</t>
  </si>
  <si>
    <t>肖瑞</t>
  </si>
  <si>
    <t>411521********8941</t>
  </si>
  <si>
    <t>陈英</t>
  </si>
  <si>
    <t>411521********604X</t>
  </si>
  <si>
    <t>厉有仿</t>
  </si>
  <si>
    <t>413028********7921</t>
  </si>
  <si>
    <t>黄春丽</t>
  </si>
  <si>
    <t>曹永红</t>
  </si>
  <si>
    <t>413028********8020</t>
  </si>
  <si>
    <t>山店</t>
  </si>
  <si>
    <t>高培培</t>
  </si>
  <si>
    <t>411521********6043</t>
  </si>
  <si>
    <t>孙闪闪</t>
  </si>
  <si>
    <t>413025********4547</t>
  </si>
  <si>
    <t>黄前</t>
  </si>
  <si>
    <t>411521********5715</t>
  </si>
  <si>
    <t>陈梦莹</t>
  </si>
  <si>
    <t>夏福祥</t>
  </si>
  <si>
    <t>413028********4655</t>
  </si>
  <si>
    <t>王美荣</t>
  </si>
  <si>
    <t>362228********1120</t>
  </si>
  <si>
    <t>雷军</t>
  </si>
  <si>
    <t>雷祖富</t>
  </si>
  <si>
    <t>413028********5759</t>
  </si>
  <si>
    <t>雷娜</t>
  </si>
  <si>
    <t>411521********5726</t>
  </si>
  <si>
    <t>许正刚</t>
  </si>
  <si>
    <t>413028********5715</t>
  </si>
  <si>
    <t>陈桂芳</t>
  </si>
  <si>
    <t>413028********5720</t>
  </si>
  <si>
    <t>楠杆</t>
  </si>
  <si>
    <t>张亭亭</t>
  </si>
  <si>
    <t>411521********642X</t>
  </si>
  <si>
    <t>许多</t>
  </si>
  <si>
    <t>宋军平</t>
  </si>
  <si>
    <t>413028********2526</t>
  </si>
  <si>
    <t>冯文英</t>
  </si>
  <si>
    <t>413028********2523</t>
  </si>
  <si>
    <t>王呈亮</t>
  </si>
  <si>
    <t>411521********2518</t>
  </si>
  <si>
    <t>孙伟</t>
  </si>
  <si>
    <t>411521********2535</t>
  </si>
  <si>
    <t>张力娜</t>
  </si>
  <si>
    <t>411521********0084</t>
  </si>
  <si>
    <t>岳燕玲</t>
  </si>
  <si>
    <t>411521********8322</t>
  </si>
  <si>
    <t>顾娜</t>
  </si>
  <si>
    <t>413028********3527</t>
  </si>
  <si>
    <t>刘永华</t>
  </si>
  <si>
    <t>413028********252X</t>
  </si>
  <si>
    <t>张志霞</t>
  </si>
  <si>
    <t>413028********2540</t>
  </si>
  <si>
    <t>庙仙</t>
  </si>
  <si>
    <t>姚丽</t>
  </si>
  <si>
    <t>413028********1520</t>
  </si>
  <si>
    <t>李明娥</t>
  </si>
  <si>
    <t>徐永梅</t>
  </si>
  <si>
    <t>411521********1527</t>
  </si>
  <si>
    <t>413028********1513</t>
  </si>
  <si>
    <t>郑立辉</t>
  </si>
  <si>
    <t>铁铺</t>
  </si>
  <si>
    <t>黎少伟</t>
  </si>
  <si>
    <t>413028********7034</t>
  </si>
  <si>
    <t>黄晓华</t>
  </si>
  <si>
    <t>王亚萍</t>
  </si>
  <si>
    <t>王长磊</t>
  </si>
  <si>
    <t>411521********7032</t>
  </si>
  <si>
    <t>杨珊</t>
  </si>
  <si>
    <t>130123********5422</t>
  </si>
  <si>
    <t>李依云</t>
  </si>
  <si>
    <t>411521********1929</t>
  </si>
  <si>
    <t>黎晓红</t>
  </si>
  <si>
    <t>413028********7025</t>
  </si>
  <si>
    <t>莽张</t>
  </si>
  <si>
    <t>叶德权</t>
  </si>
  <si>
    <t>黄金菊</t>
  </si>
  <si>
    <t>李玉生</t>
  </si>
  <si>
    <t>413028********1958</t>
  </si>
  <si>
    <t>郑世谦</t>
  </si>
  <si>
    <t>413028********1910</t>
  </si>
  <si>
    <t>甘祥虎</t>
  </si>
  <si>
    <t>罗珍珍</t>
  </si>
  <si>
    <t>420983********6448</t>
  </si>
  <si>
    <t>杨梅</t>
  </si>
  <si>
    <t>陈凤</t>
  </si>
  <si>
    <t>411521********0545</t>
  </si>
  <si>
    <t>徐志坤</t>
  </si>
  <si>
    <t>411102********2519</t>
  </si>
  <si>
    <t>雷红</t>
  </si>
  <si>
    <t>甘延霞</t>
  </si>
  <si>
    <t>章明英</t>
  </si>
  <si>
    <t>362122********4648</t>
  </si>
  <si>
    <t>袁琼</t>
  </si>
  <si>
    <t>尹宏</t>
  </si>
  <si>
    <t>董开海</t>
  </si>
  <si>
    <t>姚佳丽</t>
  </si>
  <si>
    <t>411521********1920</t>
  </si>
  <si>
    <t>常琴</t>
  </si>
  <si>
    <t>吴磊</t>
  </si>
  <si>
    <t>尤店</t>
  </si>
  <si>
    <t>田超</t>
  </si>
  <si>
    <t>411521********351X</t>
  </si>
  <si>
    <t>张应生</t>
  </si>
  <si>
    <t>413028********0017</t>
  </si>
  <si>
    <t>李华</t>
  </si>
  <si>
    <t>411521********3543</t>
  </si>
  <si>
    <t>顾博文</t>
  </si>
  <si>
    <t>411521********3524</t>
  </si>
  <si>
    <t>宝城街道</t>
  </si>
  <si>
    <t>齐远铭</t>
  </si>
  <si>
    <t>411521********0022</t>
  </si>
  <si>
    <t>吴苏</t>
  </si>
  <si>
    <t>420922********5343</t>
  </si>
  <si>
    <t>刘西红</t>
  </si>
  <si>
    <t>412829********0181</t>
  </si>
  <si>
    <t>祁永鹏</t>
  </si>
  <si>
    <t>黄河</t>
  </si>
  <si>
    <t>411521********0034</t>
  </si>
  <si>
    <t>王忠明</t>
  </si>
  <si>
    <t>413028********0552</t>
  </si>
  <si>
    <t>胡黛文</t>
  </si>
  <si>
    <t>413028********6429</t>
  </si>
  <si>
    <t>陈顺玉</t>
  </si>
  <si>
    <t>411521********0018</t>
  </si>
  <si>
    <t>丽水</t>
  </si>
  <si>
    <t>蒋志德</t>
  </si>
  <si>
    <t>413028********441X</t>
  </si>
  <si>
    <t>吴烨</t>
  </si>
  <si>
    <t>411521********8343</t>
  </si>
  <si>
    <t>陈治全</t>
  </si>
  <si>
    <t>411521********0017</t>
  </si>
  <si>
    <t>方方</t>
  </si>
  <si>
    <t>410105********010X</t>
  </si>
  <si>
    <t>唐芳</t>
  </si>
  <si>
    <t>411521********834X</t>
  </si>
  <si>
    <t>赵敬东</t>
  </si>
  <si>
    <t>411521********0553</t>
  </si>
  <si>
    <t>郭志明</t>
  </si>
  <si>
    <t>432423********7922</t>
  </si>
  <si>
    <t>周峰</t>
  </si>
  <si>
    <t>411102********1044</t>
  </si>
  <si>
    <t>陈莲</t>
  </si>
  <si>
    <t>黄青柳</t>
  </si>
  <si>
    <t>411521********0042</t>
  </si>
  <si>
    <t>林佩佩</t>
  </si>
  <si>
    <t>卫勤芝</t>
  </si>
  <si>
    <t>513824********3623</t>
  </si>
  <si>
    <t>郑丹利</t>
  </si>
  <si>
    <t>413028********6029</t>
  </si>
  <si>
    <t>陈玉华</t>
  </si>
  <si>
    <t>413028********8322</t>
  </si>
  <si>
    <t>余萍</t>
  </si>
  <si>
    <t>甘月玉</t>
  </si>
  <si>
    <t>411521********1944</t>
  </si>
  <si>
    <t>桂琳</t>
  </si>
  <si>
    <t>413028********5321</t>
  </si>
  <si>
    <t>潘新</t>
  </si>
  <si>
    <t>黄海霞</t>
  </si>
  <si>
    <t>452131********0668</t>
  </si>
  <si>
    <t>胡娟</t>
  </si>
  <si>
    <t>411521********6023</t>
  </si>
  <si>
    <t>徐秋平</t>
  </si>
  <si>
    <t>雷贞</t>
  </si>
  <si>
    <t>411521********6125</t>
  </si>
  <si>
    <t>胡自玲</t>
  </si>
  <si>
    <t>郭唐英</t>
  </si>
  <si>
    <t>411521********6440</t>
  </si>
  <si>
    <t>高玲</t>
  </si>
  <si>
    <t>童秀云</t>
  </si>
  <si>
    <t>413028********5725</t>
  </si>
  <si>
    <t>青山</t>
  </si>
  <si>
    <t>吴婷婷</t>
  </si>
  <si>
    <t>411503********6724</t>
  </si>
  <si>
    <t>周倩</t>
  </si>
  <si>
    <t>411521********7923</t>
  </si>
  <si>
    <t>陈秀</t>
  </si>
  <si>
    <t>411521********5340</t>
  </si>
  <si>
    <t>李翠霞</t>
  </si>
  <si>
    <t>411521********3026</t>
  </si>
  <si>
    <t>罗琨</t>
  </si>
  <si>
    <t>411521********793X</t>
  </si>
  <si>
    <t>宋启能</t>
  </si>
  <si>
    <t>411521********791X</t>
  </si>
  <si>
    <t>刘俊</t>
  </si>
  <si>
    <t>413028********7935</t>
  </si>
  <si>
    <t>李学兰</t>
  </si>
  <si>
    <t>邱正云</t>
  </si>
  <si>
    <t>411521********2526</t>
  </si>
  <si>
    <t>张玉冕</t>
  </si>
  <si>
    <t>411521********7911</t>
  </si>
  <si>
    <t>张玉言</t>
  </si>
  <si>
    <t>411521********7910</t>
  </si>
  <si>
    <t>黄秋林</t>
  </si>
  <si>
    <t>邢继琴</t>
  </si>
  <si>
    <t>413028********0020</t>
  </si>
  <si>
    <t>汪东玲</t>
  </si>
  <si>
    <t>411521********7921</t>
  </si>
  <si>
    <t>彭新</t>
  </si>
  <si>
    <t>刘志超</t>
  </si>
  <si>
    <t>413028********647X</t>
  </si>
  <si>
    <t>陈中乐</t>
  </si>
  <si>
    <t>411521********6435</t>
  </si>
  <si>
    <t>李亮</t>
  </si>
  <si>
    <t>413028********6412</t>
  </si>
  <si>
    <t>周涛</t>
  </si>
  <si>
    <t>413028********6436</t>
  </si>
  <si>
    <t>张万财</t>
  </si>
  <si>
    <t>姚保友</t>
  </si>
  <si>
    <t>郭学常</t>
  </si>
  <si>
    <t>413028********6434</t>
  </si>
  <si>
    <t>胡长君</t>
  </si>
  <si>
    <t>413028********6479</t>
  </si>
  <si>
    <t>李强</t>
  </si>
  <si>
    <t>411521********6019</t>
  </si>
  <si>
    <t>丁艳玲</t>
  </si>
  <si>
    <t>411521********4641</t>
  </si>
  <si>
    <t>贺为生</t>
  </si>
  <si>
    <t>郑晓辉</t>
  </si>
  <si>
    <t>413028********6482</t>
  </si>
  <si>
    <t>黄家兵</t>
  </si>
  <si>
    <t>413028********6453</t>
  </si>
  <si>
    <t>占仲福</t>
  </si>
  <si>
    <t>韩香</t>
  </si>
  <si>
    <t>杨莹</t>
  </si>
  <si>
    <t>411521********6443</t>
  </si>
  <si>
    <t>黎敦银</t>
  </si>
  <si>
    <t>411521********6413</t>
  </si>
  <si>
    <t>周党</t>
  </si>
  <si>
    <t>邓明</t>
  </si>
  <si>
    <t>411521********4618</t>
  </si>
  <si>
    <t>左向前</t>
  </si>
  <si>
    <t>413028********4637</t>
  </si>
  <si>
    <t>桂水清</t>
  </si>
  <si>
    <t>411521********4647</t>
  </si>
  <si>
    <t>罗亚丽</t>
  </si>
  <si>
    <t>411521********464X</t>
  </si>
  <si>
    <t>张心怡</t>
  </si>
  <si>
    <t>411521********4620</t>
  </si>
  <si>
    <t>徐玉娟</t>
  </si>
  <si>
    <t>413028********0529</t>
  </si>
  <si>
    <t>龙山</t>
  </si>
  <si>
    <t>赵立慧</t>
  </si>
  <si>
    <t>413028********0023</t>
  </si>
  <si>
    <t>谌文俊</t>
  </si>
  <si>
    <t>411521********2023</t>
  </si>
  <si>
    <t>邵远波</t>
  </si>
  <si>
    <t>413028********0012</t>
  </si>
  <si>
    <t>曾庆军</t>
  </si>
  <si>
    <t>413028********0536</t>
  </si>
  <si>
    <t>杨玉军</t>
  </si>
  <si>
    <t>竹竿</t>
  </si>
  <si>
    <t>黄宪春</t>
  </si>
  <si>
    <t>413028********0998</t>
  </si>
  <si>
    <t>蔡琴</t>
  </si>
  <si>
    <t>罗山县妇联</t>
  </si>
  <si>
    <t>李雯</t>
  </si>
  <si>
    <t>罗山县工商业联合会</t>
  </si>
  <si>
    <t>刘艳</t>
  </si>
  <si>
    <t>413028********0069</t>
  </si>
  <si>
    <t>罗山县委统战部</t>
  </si>
  <si>
    <t>汪宝骆</t>
  </si>
  <si>
    <t>413028********053X</t>
  </si>
  <si>
    <t>科协</t>
  </si>
  <si>
    <t>伍玲瑞</t>
  </si>
  <si>
    <t>411521********7987</t>
  </si>
  <si>
    <t>罗山县农业农村局</t>
  </si>
  <si>
    <t>王婷婷</t>
  </si>
  <si>
    <t>411521********5369</t>
  </si>
  <si>
    <t>黄竹</t>
  </si>
  <si>
    <t>411521********7922</t>
  </si>
  <si>
    <t>方璐</t>
  </si>
  <si>
    <t>411521********2524</t>
  </si>
  <si>
    <t>于艳霞</t>
  </si>
  <si>
    <t>411521********3028</t>
  </si>
  <si>
    <t>陈荣荣</t>
  </si>
  <si>
    <t>411521********7925</t>
  </si>
  <si>
    <t>罗山县人才交流中心</t>
  </si>
  <si>
    <t>张登成</t>
  </si>
  <si>
    <t>411521********0032</t>
  </si>
  <si>
    <t>沈润泽</t>
  </si>
  <si>
    <t>411521********0051</t>
  </si>
  <si>
    <t>孙雪静</t>
  </si>
  <si>
    <t>411521********2561</t>
  </si>
  <si>
    <t>商务局</t>
  </si>
  <si>
    <t>尚炜璇</t>
  </si>
  <si>
    <t>411521********0026</t>
  </si>
  <si>
    <t>厉泽刚</t>
  </si>
  <si>
    <t>413028********0034</t>
  </si>
  <si>
    <t>罗苗</t>
  </si>
  <si>
    <t>411521********0028</t>
  </si>
  <si>
    <t>罗山县市场监督管理局</t>
  </si>
  <si>
    <t>郑萍</t>
  </si>
  <si>
    <t>411521********1922</t>
  </si>
  <si>
    <t>任爽</t>
  </si>
  <si>
    <t>411521********8946</t>
  </si>
  <si>
    <t>宝城市场监督管理所</t>
  </si>
  <si>
    <t>段玉洁</t>
  </si>
  <si>
    <t>罗山县特色商业园区事物中心</t>
  </si>
  <si>
    <t>董月悦</t>
  </si>
  <si>
    <t>蔡崇莹</t>
  </si>
  <si>
    <t>411521********1528</t>
  </si>
  <si>
    <t>统计局</t>
  </si>
  <si>
    <t>刘萌</t>
  </si>
  <si>
    <t>411521********0041</t>
  </si>
  <si>
    <t>黎雅</t>
  </si>
  <si>
    <t>411521********7626</t>
  </si>
  <si>
    <t>杨静</t>
  </si>
  <si>
    <t>411521********7022</t>
  </si>
  <si>
    <t>文广旅局</t>
  </si>
  <si>
    <t>袁亚宁</t>
  </si>
  <si>
    <t>413028********0064</t>
  </si>
  <si>
    <t>沈小雨</t>
  </si>
  <si>
    <t>411521********0021</t>
  </si>
  <si>
    <t>王依娅</t>
  </si>
  <si>
    <t>411521********3061</t>
  </si>
  <si>
    <t>邱石</t>
  </si>
  <si>
    <t>411521********0035</t>
  </si>
  <si>
    <t>中共罗山县委宣传部</t>
  </si>
  <si>
    <t>皮大鹏</t>
  </si>
  <si>
    <t>张海坤</t>
  </si>
  <si>
    <t>411521********0056</t>
  </si>
  <si>
    <t>2022年8月</t>
  </si>
  <si>
    <t>县委编办</t>
  </si>
  <si>
    <t>王旭东</t>
  </si>
  <si>
    <t>411521********0529</t>
  </si>
  <si>
    <t>医保局</t>
  </si>
  <si>
    <t>祁倩倩</t>
  </si>
  <si>
    <t>411521********0549</t>
  </si>
  <si>
    <t>张嘉琪</t>
  </si>
  <si>
    <t>411521********0027</t>
  </si>
  <si>
    <t>徐巍</t>
  </si>
  <si>
    <t>吕欣欣</t>
  </si>
  <si>
    <t>411521********3525</t>
  </si>
  <si>
    <t>应急管理局</t>
  </si>
  <si>
    <t>包丽</t>
  </si>
  <si>
    <t>413028********1941</t>
  </si>
  <si>
    <t>罗山县委政法委员会</t>
  </si>
  <si>
    <t>牛璇</t>
  </si>
  <si>
    <t>董秀琴</t>
  </si>
  <si>
    <t>钟媛</t>
  </si>
  <si>
    <t>411521********4621</t>
  </si>
  <si>
    <t>伍军</t>
  </si>
  <si>
    <t>411521********0011</t>
  </si>
  <si>
    <t>李秋彦</t>
  </si>
  <si>
    <t>412825********102X</t>
  </si>
  <si>
    <t>左燕</t>
  </si>
  <si>
    <t>429001********334X</t>
  </si>
  <si>
    <t>董林风</t>
  </si>
  <si>
    <t>411521********0036</t>
  </si>
  <si>
    <t>张世豪</t>
  </si>
  <si>
    <t>411521********3935</t>
  </si>
  <si>
    <t>罗山县政协办公室</t>
  </si>
  <si>
    <t>袁小帆</t>
  </si>
  <si>
    <t>411521********0015</t>
  </si>
  <si>
    <t>胡晓亮</t>
  </si>
  <si>
    <t>李想</t>
  </si>
  <si>
    <t>413028********0018</t>
  </si>
  <si>
    <t>龚钦</t>
  </si>
  <si>
    <t>411521********0023</t>
  </si>
  <si>
    <t>罗霄</t>
  </si>
  <si>
    <t>411521********0046</t>
  </si>
  <si>
    <t>李辉</t>
  </si>
  <si>
    <t>411521********0012</t>
  </si>
  <si>
    <t>罗山县残疾人联合会</t>
  </si>
  <si>
    <t>闫心怡</t>
  </si>
  <si>
    <t>413028********0049</t>
  </si>
  <si>
    <t>人社局</t>
  </si>
  <si>
    <t>王艳</t>
  </si>
  <si>
    <t>413028********0522</t>
  </si>
  <si>
    <t>汪纯宇</t>
  </si>
  <si>
    <t>赵晓艳</t>
  </si>
  <si>
    <t>413028********1529</t>
  </si>
  <si>
    <t>陆远红</t>
  </si>
  <si>
    <t>411521********1947</t>
  </si>
  <si>
    <t>肖珍珍</t>
  </si>
  <si>
    <t>411521********7228</t>
  </si>
  <si>
    <t>万文芳</t>
  </si>
  <si>
    <t>411521********6027</t>
  </si>
  <si>
    <t>罗山县劳动监察大队</t>
  </si>
  <si>
    <t>李洁</t>
  </si>
  <si>
    <t>430922********0028</t>
  </si>
  <si>
    <t>丁琳</t>
  </si>
  <si>
    <t>411521********3023</t>
  </si>
  <si>
    <t>张轶群</t>
  </si>
  <si>
    <t>罗山县机关事业养老保险所</t>
  </si>
  <si>
    <t>伍富萍</t>
  </si>
  <si>
    <t>411521********7928</t>
  </si>
  <si>
    <t>党校</t>
  </si>
  <si>
    <t>尤士国</t>
  </si>
  <si>
    <t>龙山初中</t>
  </si>
  <si>
    <t>李迪喜</t>
  </si>
  <si>
    <t>城乡居民医疗保险中心</t>
  </si>
  <si>
    <t>张静</t>
  </si>
  <si>
    <t>441625********5028</t>
  </si>
  <si>
    <t>罗山县司法局</t>
  </si>
  <si>
    <t>沈兰婷</t>
  </si>
  <si>
    <t>鲁倩</t>
  </si>
  <si>
    <t>411724********8028</t>
  </si>
  <si>
    <t>陈杰</t>
  </si>
  <si>
    <t>411521********5349</t>
  </si>
  <si>
    <t>招商服务中心</t>
  </si>
  <si>
    <t>许玉霞</t>
  </si>
  <si>
    <t>413028********0028</t>
  </si>
  <si>
    <t>退役军人事务局</t>
  </si>
  <si>
    <t>周俊新</t>
  </si>
  <si>
    <t>411521********6423</t>
  </si>
  <si>
    <t>段其兵</t>
  </si>
  <si>
    <t>413028********7959</t>
  </si>
  <si>
    <t>丁义明</t>
  </si>
  <si>
    <t>陈东红</t>
  </si>
  <si>
    <t>罗山县科学技术和工业信息化局</t>
  </si>
  <si>
    <t>张瑞</t>
  </si>
  <si>
    <t>411521********152X</t>
  </si>
  <si>
    <t>李琳</t>
  </si>
  <si>
    <t>徐智明</t>
  </si>
  <si>
    <t>411521********7623</t>
  </si>
  <si>
    <t>孟妮</t>
  </si>
  <si>
    <t>411521********8368</t>
  </si>
  <si>
    <t>秦阳</t>
  </si>
  <si>
    <t>411521********4652</t>
  </si>
  <si>
    <t>李梓文</t>
  </si>
  <si>
    <t>团县委</t>
  </si>
  <si>
    <t>齐锐</t>
  </si>
  <si>
    <t>411521********0048</t>
  </si>
  <si>
    <t>段雨辰</t>
  </si>
  <si>
    <t>411521********8922</t>
  </si>
  <si>
    <t>文物事务中心</t>
  </si>
  <si>
    <t>徐晓玲</t>
  </si>
  <si>
    <t>411521********0069</t>
  </si>
  <si>
    <t>张小明</t>
  </si>
  <si>
    <t>413028********1974</t>
  </si>
  <si>
    <t>李康</t>
  </si>
  <si>
    <t>罗山县产业集聚区管理委员会</t>
  </si>
  <si>
    <t>张祎</t>
  </si>
  <si>
    <t>411521********0090</t>
  </si>
  <si>
    <t>杨淼</t>
  </si>
  <si>
    <t>411521********0044</t>
  </si>
  <si>
    <t>郑惠</t>
  </si>
  <si>
    <t>文化馆</t>
  </si>
  <si>
    <t>方愉</t>
  </si>
  <si>
    <t>411521********001X</t>
  </si>
  <si>
    <t>周晓阳</t>
  </si>
  <si>
    <t>老干部局</t>
  </si>
  <si>
    <t>徐晨曦</t>
  </si>
  <si>
    <t>411521********0077</t>
  </si>
  <si>
    <t>罗山县发改委</t>
  </si>
  <si>
    <t>黄庆涛</t>
  </si>
  <si>
    <t>411521********0019</t>
  </si>
  <si>
    <t>范福霞</t>
  </si>
  <si>
    <t>411521********3542</t>
  </si>
  <si>
    <t>于雪</t>
  </si>
  <si>
    <t>411521********0527</t>
  </si>
  <si>
    <t>胡亦轩</t>
  </si>
  <si>
    <t>411521********8939</t>
  </si>
  <si>
    <t>胡丹</t>
  </si>
  <si>
    <t>411521********4685</t>
  </si>
  <si>
    <t>乡村振兴局</t>
  </si>
  <si>
    <t>张馨怡</t>
  </si>
  <si>
    <t>411522********3328</t>
  </si>
  <si>
    <t>罗山县信访局</t>
  </si>
  <si>
    <t>顾东阳</t>
  </si>
  <si>
    <t>411521********1531</t>
  </si>
  <si>
    <t>张棠富</t>
  </si>
  <si>
    <t>411521********0917</t>
  </si>
  <si>
    <t>尹秋苹</t>
  </si>
  <si>
    <t>411521********0561</t>
  </si>
  <si>
    <t>罗山县工伤保险管理所</t>
  </si>
  <si>
    <t>叶颖</t>
  </si>
  <si>
    <t>411521********3541</t>
  </si>
  <si>
    <t>2022年6月-8月</t>
  </si>
  <si>
    <t>罗山县120急救指挥中心</t>
  </si>
  <si>
    <t>郭乐</t>
  </si>
  <si>
    <t>411521********0059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</si>
</sst>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仿宋"/>
      <charset val="134"/>
    </font>
    <font>
      <sz val="8"/>
      <color rgb="FF000000"/>
      <name val="仿宋"/>
      <charset val="134"/>
    </font>
    <font>
      <sz val="8"/>
      <name val="仿宋"/>
      <charset val="134"/>
    </font>
    <font>
      <b/>
      <sz val="8"/>
      <color theme="1"/>
      <name val="仿宋"/>
      <charset val="134"/>
    </font>
    <font>
      <sz val="8"/>
      <color rgb="FFFF0000"/>
      <name val="仿宋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仿宋"/>
      <charset val="134"/>
    </font>
    <font>
      <sz val="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theme="1"/>
      </font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90"/>
  <sheetViews>
    <sheetView tabSelected="1" workbookViewId="0">
      <selection activeCell="D8" sqref="D8"/>
    </sheetView>
  </sheetViews>
  <sheetFormatPr defaultColWidth="8.25" defaultRowHeight="12" customHeight="1"/>
  <cols>
    <col min="1" max="1" width="4.125" style="11" customWidth="1"/>
    <col min="2" max="2" width="9.25" style="11" customWidth="1"/>
    <col min="3" max="3" width="10.25" style="11" customWidth="1"/>
    <col min="4" max="4" width="12.375" style="15" customWidth="1"/>
    <col min="5" max="5" width="22" style="15" customWidth="1"/>
    <col min="6" max="6" width="13" style="15" customWidth="1"/>
    <col min="7" max="7" width="8.375" style="15" customWidth="1"/>
    <col min="8" max="8" width="11.875" style="11" customWidth="1"/>
    <col min="9" max="26" width="8.25" style="11" customWidth="1"/>
    <col min="27" max="16346" width="8.875" style="11" customWidth="1"/>
    <col min="16347" max="16372" width="8.25" style="11" customWidth="1"/>
    <col min="16373" max="16381" width="8.25" style="11"/>
    <col min="16382" max="16382" width="8.25" style="16"/>
  </cols>
  <sheetData>
    <row r="1" s="11" customFormat="1" ht="24" customHeight="1" spans="1:1638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XFB1" s="16"/>
    </row>
    <row r="2" s="12" customFormat="1" ht="16" customHeight="1" spans="1:1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</row>
    <row r="3" s="11" customFormat="1" customHeight="1" spans="1:16382">
      <c r="A3" s="19">
        <v>1</v>
      </c>
      <c r="B3" s="20" t="s">
        <v>11</v>
      </c>
      <c r="C3" s="20" t="s">
        <v>12</v>
      </c>
      <c r="D3" s="20" t="s">
        <v>13</v>
      </c>
      <c r="E3" s="20" t="s">
        <v>14</v>
      </c>
      <c r="F3" s="20" t="s">
        <v>15</v>
      </c>
      <c r="G3" s="20">
        <v>2</v>
      </c>
      <c r="H3" s="19">
        <v>800</v>
      </c>
      <c r="I3" s="19">
        <f t="shared" ref="I3:I66" si="0">G3*H3</f>
        <v>1600</v>
      </c>
      <c r="J3" s="19"/>
      <c r="XFB3" s="16"/>
    </row>
    <row r="4" s="11" customFormat="1" customHeight="1" spans="1:16382">
      <c r="A4" s="19">
        <v>2</v>
      </c>
      <c r="B4" s="20"/>
      <c r="C4" s="20" t="s">
        <v>16</v>
      </c>
      <c r="D4" s="20" t="s">
        <v>17</v>
      </c>
      <c r="E4" s="20" t="s">
        <v>18</v>
      </c>
      <c r="F4" s="20" t="s">
        <v>15</v>
      </c>
      <c r="G4" s="20">
        <v>2</v>
      </c>
      <c r="H4" s="19">
        <v>800</v>
      </c>
      <c r="I4" s="19">
        <f t="shared" si="0"/>
        <v>1600</v>
      </c>
      <c r="J4" s="19"/>
      <c r="XFB4" s="16"/>
    </row>
    <row r="5" s="11" customFormat="1" customHeight="1" spans="1:16382">
      <c r="A5" s="19">
        <v>3</v>
      </c>
      <c r="B5" s="20"/>
      <c r="C5" s="20" t="s">
        <v>19</v>
      </c>
      <c r="D5" s="20" t="s">
        <v>20</v>
      </c>
      <c r="E5" s="20" t="s">
        <v>21</v>
      </c>
      <c r="F5" s="20" t="s">
        <v>15</v>
      </c>
      <c r="G5" s="20">
        <v>2</v>
      </c>
      <c r="H5" s="19">
        <v>800</v>
      </c>
      <c r="I5" s="19">
        <f t="shared" si="0"/>
        <v>1600</v>
      </c>
      <c r="J5" s="19"/>
      <c r="XFB5" s="16"/>
    </row>
    <row r="6" s="11" customFormat="1" customHeight="1" spans="1:16382">
      <c r="A6" s="19">
        <v>4</v>
      </c>
      <c r="B6" s="20"/>
      <c r="C6" s="20" t="s">
        <v>22</v>
      </c>
      <c r="D6" s="20" t="s">
        <v>23</v>
      </c>
      <c r="E6" s="20" t="s">
        <v>24</v>
      </c>
      <c r="F6" s="20" t="s">
        <v>15</v>
      </c>
      <c r="G6" s="20">
        <v>2</v>
      </c>
      <c r="H6" s="19">
        <v>800</v>
      </c>
      <c r="I6" s="19">
        <f t="shared" si="0"/>
        <v>1600</v>
      </c>
      <c r="J6" s="19"/>
      <c r="XFB6" s="16"/>
    </row>
    <row r="7" s="11" customFormat="1" customHeight="1" spans="1:16382">
      <c r="A7" s="19">
        <v>5</v>
      </c>
      <c r="B7" s="20"/>
      <c r="C7" s="20" t="s">
        <v>25</v>
      </c>
      <c r="D7" s="20" t="s">
        <v>26</v>
      </c>
      <c r="E7" s="20" t="s">
        <v>27</v>
      </c>
      <c r="F7" s="20" t="s">
        <v>15</v>
      </c>
      <c r="G7" s="20">
        <v>2</v>
      </c>
      <c r="H7" s="19">
        <v>800</v>
      </c>
      <c r="I7" s="19">
        <f t="shared" si="0"/>
        <v>1600</v>
      </c>
      <c r="J7" s="19"/>
      <c r="XFB7" s="16"/>
    </row>
    <row r="8" s="11" customFormat="1" customHeight="1" spans="1:16382">
      <c r="A8" s="19">
        <v>6</v>
      </c>
      <c r="B8" s="20"/>
      <c r="C8" s="20" t="s">
        <v>28</v>
      </c>
      <c r="D8" s="20" t="s">
        <v>29</v>
      </c>
      <c r="E8" s="20" t="s">
        <v>30</v>
      </c>
      <c r="F8" s="20" t="s">
        <v>15</v>
      </c>
      <c r="G8" s="20">
        <v>2</v>
      </c>
      <c r="H8" s="19">
        <v>800</v>
      </c>
      <c r="I8" s="19">
        <f t="shared" si="0"/>
        <v>1600</v>
      </c>
      <c r="J8" s="19"/>
      <c r="XFB8" s="16"/>
    </row>
    <row r="9" s="11" customFormat="1" customHeight="1" spans="1:16382">
      <c r="A9" s="19">
        <v>7</v>
      </c>
      <c r="B9" s="20"/>
      <c r="C9" s="20" t="s">
        <v>31</v>
      </c>
      <c r="D9" s="20" t="s">
        <v>32</v>
      </c>
      <c r="E9" s="20" t="s">
        <v>33</v>
      </c>
      <c r="F9" s="20" t="s">
        <v>15</v>
      </c>
      <c r="G9" s="20">
        <v>2</v>
      </c>
      <c r="H9" s="19">
        <v>800</v>
      </c>
      <c r="I9" s="19">
        <f t="shared" si="0"/>
        <v>1600</v>
      </c>
      <c r="J9" s="19"/>
      <c r="XFB9" s="16"/>
    </row>
    <row r="10" s="11" customFormat="1" customHeight="1" spans="1:16382">
      <c r="A10" s="19">
        <v>8</v>
      </c>
      <c r="B10" s="20"/>
      <c r="C10" s="20" t="s">
        <v>34</v>
      </c>
      <c r="D10" s="20" t="s">
        <v>35</v>
      </c>
      <c r="E10" s="20" t="s">
        <v>36</v>
      </c>
      <c r="F10" s="20" t="s">
        <v>15</v>
      </c>
      <c r="G10" s="20">
        <v>2</v>
      </c>
      <c r="H10" s="19">
        <v>800</v>
      </c>
      <c r="I10" s="19">
        <f t="shared" si="0"/>
        <v>1600</v>
      </c>
      <c r="J10" s="19"/>
      <c r="XFB10" s="16"/>
    </row>
    <row r="11" s="11" customFormat="1" customHeight="1" spans="1:16382">
      <c r="A11" s="19">
        <v>9</v>
      </c>
      <c r="B11" s="20"/>
      <c r="C11" s="20" t="s">
        <v>37</v>
      </c>
      <c r="D11" s="20" t="s">
        <v>38</v>
      </c>
      <c r="E11" s="20" t="s">
        <v>39</v>
      </c>
      <c r="F11" s="20" t="s">
        <v>15</v>
      </c>
      <c r="G11" s="20">
        <v>2</v>
      </c>
      <c r="H11" s="19">
        <v>800</v>
      </c>
      <c r="I11" s="19">
        <f t="shared" si="0"/>
        <v>1600</v>
      </c>
      <c r="J11" s="19"/>
      <c r="XFB11" s="16"/>
    </row>
    <row r="12" s="11" customFormat="1" customHeight="1" spans="1:16382">
      <c r="A12" s="19">
        <v>10</v>
      </c>
      <c r="B12" s="20"/>
      <c r="C12" s="20" t="s">
        <v>40</v>
      </c>
      <c r="D12" s="20" t="s">
        <v>41</v>
      </c>
      <c r="E12" s="20" t="s">
        <v>42</v>
      </c>
      <c r="F12" s="20" t="s">
        <v>15</v>
      </c>
      <c r="G12" s="20">
        <v>2</v>
      </c>
      <c r="H12" s="19">
        <v>800</v>
      </c>
      <c r="I12" s="19">
        <f t="shared" si="0"/>
        <v>1600</v>
      </c>
      <c r="J12" s="19"/>
      <c r="XFB12" s="16"/>
    </row>
    <row r="13" s="11" customFormat="1" customHeight="1" spans="1:16382">
      <c r="A13" s="19">
        <v>11</v>
      </c>
      <c r="B13" s="20"/>
      <c r="C13" s="20" t="s">
        <v>43</v>
      </c>
      <c r="D13" s="20" t="s">
        <v>44</v>
      </c>
      <c r="E13" s="20" t="s">
        <v>45</v>
      </c>
      <c r="F13" s="20" t="s">
        <v>15</v>
      </c>
      <c r="G13" s="20">
        <v>2</v>
      </c>
      <c r="H13" s="19">
        <v>800</v>
      </c>
      <c r="I13" s="19">
        <f t="shared" si="0"/>
        <v>1600</v>
      </c>
      <c r="J13" s="19"/>
      <c r="XFB13" s="16"/>
    </row>
    <row r="14" s="11" customFormat="1" customHeight="1" spans="1:16382">
      <c r="A14" s="19">
        <v>12</v>
      </c>
      <c r="B14" s="20" t="s">
        <v>46</v>
      </c>
      <c r="C14" s="20" t="s">
        <v>47</v>
      </c>
      <c r="D14" s="20" t="s">
        <v>48</v>
      </c>
      <c r="E14" s="20" t="s">
        <v>49</v>
      </c>
      <c r="F14" s="20" t="s">
        <v>15</v>
      </c>
      <c r="G14" s="20">
        <v>2</v>
      </c>
      <c r="H14" s="19">
        <v>800</v>
      </c>
      <c r="I14" s="19">
        <f t="shared" si="0"/>
        <v>1600</v>
      </c>
      <c r="J14" s="19"/>
      <c r="XFB14" s="16"/>
    </row>
    <row r="15" s="11" customFormat="1" customHeight="1" spans="1:16382">
      <c r="A15" s="19">
        <v>13</v>
      </c>
      <c r="B15" s="20"/>
      <c r="C15" s="20" t="s">
        <v>47</v>
      </c>
      <c r="D15" s="20" t="s">
        <v>50</v>
      </c>
      <c r="E15" s="20" t="s">
        <v>51</v>
      </c>
      <c r="F15" s="20" t="s">
        <v>15</v>
      </c>
      <c r="G15" s="20">
        <v>2</v>
      </c>
      <c r="H15" s="19">
        <v>800</v>
      </c>
      <c r="I15" s="19">
        <f t="shared" si="0"/>
        <v>1600</v>
      </c>
      <c r="J15" s="19"/>
      <c r="XFB15" s="16"/>
    </row>
    <row r="16" s="11" customFormat="1" customHeight="1" spans="1:16382">
      <c r="A16" s="19">
        <v>14</v>
      </c>
      <c r="B16" s="20"/>
      <c r="C16" s="20" t="s">
        <v>47</v>
      </c>
      <c r="D16" s="20" t="s">
        <v>52</v>
      </c>
      <c r="E16" s="20" t="s">
        <v>53</v>
      </c>
      <c r="F16" s="20" t="s">
        <v>15</v>
      </c>
      <c r="G16" s="20">
        <v>2</v>
      </c>
      <c r="H16" s="19">
        <v>800</v>
      </c>
      <c r="I16" s="19">
        <f t="shared" si="0"/>
        <v>1600</v>
      </c>
      <c r="J16" s="19"/>
      <c r="XFB16" s="16"/>
    </row>
    <row r="17" s="11" customFormat="1" customHeight="1" spans="1:16382">
      <c r="A17" s="19">
        <v>15</v>
      </c>
      <c r="B17" s="20"/>
      <c r="C17" s="20" t="s">
        <v>54</v>
      </c>
      <c r="D17" s="20" t="s">
        <v>55</v>
      </c>
      <c r="E17" s="20" t="s">
        <v>56</v>
      </c>
      <c r="F17" s="20" t="s">
        <v>15</v>
      </c>
      <c r="G17" s="20">
        <v>2</v>
      </c>
      <c r="H17" s="19">
        <v>800</v>
      </c>
      <c r="I17" s="19">
        <f t="shared" si="0"/>
        <v>1600</v>
      </c>
      <c r="J17" s="19"/>
      <c r="XFB17" s="16"/>
    </row>
    <row r="18" s="11" customFormat="1" customHeight="1" spans="1:16382">
      <c r="A18" s="19">
        <v>16</v>
      </c>
      <c r="B18" s="20"/>
      <c r="C18" s="20" t="s">
        <v>57</v>
      </c>
      <c r="D18" s="20" t="s">
        <v>58</v>
      </c>
      <c r="E18" s="20" t="s">
        <v>59</v>
      </c>
      <c r="F18" s="20" t="s">
        <v>15</v>
      </c>
      <c r="G18" s="20">
        <v>2</v>
      </c>
      <c r="H18" s="19">
        <v>800</v>
      </c>
      <c r="I18" s="19">
        <f t="shared" si="0"/>
        <v>1600</v>
      </c>
      <c r="J18" s="19"/>
      <c r="XFB18" s="16"/>
    </row>
    <row r="19" s="11" customFormat="1" customHeight="1" spans="1:16382">
      <c r="A19" s="19">
        <v>17</v>
      </c>
      <c r="B19" s="20"/>
      <c r="C19" s="20" t="s">
        <v>60</v>
      </c>
      <c r="D19" s="20" t="s">
        <v>61</v>
      </c>
      <c r="E19" s="20" t="s">
        <v>62</v>
      </c>
      <c r="F19" s="20" t="s">
        <v>15</v>
      </c>
      <c r="G19" s="20">
        <v>2</v>
      </c>
      <c r="H19" s="19">
        <v>800</v>
      </c>
      <c r="I19" s="19">
        <f t="shared" si="0"/>
        <v>1600</v>
      </c>
      <c r="J19" s="19"/>
      <c r="XFB19" s="16"/>
    </row>
    <row r="20" s="11" customFormat="1" customHeight="1" spans="1:16382">
      <c r="A20" s="19">
        <v>18</v>
      </c>
      <c r="B20" s="20"/>
      <c r="C20" s="20" t="s">
        <v>63</v>
      </c>
      <c r="D20" s="20" t="s">
        <v>64</v>
      </c>
      <c r="E20" s="20" t="s">
        <v>59</v>
      </c>
      <c r="F20" s="20" t="s">
        <v>15</v>
      </c>
      <c r="G20" s="20">
        <v>2</v>
      </c>
      <c r="H20" s="19">
        <v>800</v>
      </c>
      <c r="I20" s="19">
        <f t="shared" si="0"/>
        <v>1600</v>
      </c>
      <c r="J20" s="19"/>
      <c r="XFB20" s="16"/>
    </row>
    <row r="21" s="11" customFormat="1" customHeight="1" spans="1:16382">
      <c r="A21" s="19">
        <v>19</v>
      </c>
      <c r="B21" s="20"/>
      <c r="C21" s="20" t="s">
        <v>65</v>
      </c>
      <c r="D21" s="20" t="s">
        <v>66</v>
      </c>
      <c r="E21" s="20" t="s">
        <v>67</v>
      </c>
      <c r="F21" s="20" t="s">
        <v>15</v>
      </c>
      <c r="G21" s="20">
        <v>2</v>
      </c>
      <c r="H21" s="19">
        <v>800</v>
      </c>
      <c r="I21" s="19">
        <f t="shared" si="0"/>
        <v>1600</v>
      </c>
      <c r="J21" s="19"/>
      <c r="XFB21" s="16"/>
    </row>
    <row r="22" s="11" customFormat="1" customHeight="1" spans="1:16382">
      <c r="A22" s="19">
        <v>20</v>
      </c>
      <c r="B22" s="20"/>
      <c r="C22" s="20" t="s">
        <v>68</v>
      </c>
      <c r="D22" s="20" t="s">
        <v>69</v>
      </c>
      <c r="E22" s="20" t="s">
        <v>70</v>
      </c>
      <c r="F22" s="20" t="s">
        <v>15</v>
      </c>
      <c r="G22" s="20">
        <v>2</v>
      </c>
      <c r="H22" s="19">
        <v>800</v>
      </c>
      <c r="I22" s="19">
        <f t="shared" si="0"/>
        <v>1600</v>
      </c>
      <c r="J22" s="19"/>
      <c r="XFB22" s="16"/>
    </row>
    <row r="23" s="11" customFormat="1" customHeight="1" spans="1:16382">
      <c r="A23" s="19">
        <v>21</v>
      </c>
      <c r="B23" s="20"/>
      <c r="C23" s="20" t="s">
        <v>68</v>
      </c>
      <c r="D23" s="20" t="s">
        <v>71</v>
      </c>
      <c r="E23" s="20" t="s">
        <v>72</v>
      </c>
      <c r="F23" s="20" t="s">
        <v>15</v>
      </c>
      <c r="G23" s="20">
        <v>2</v>
      </c>
      <c r="H23" s="19">
        <v>800</v>
      </c>
      <c r="I23" s="19">
        <f t="shared" si="0"/>
        <v>1600</v>
      </c>
      <c r="J23" s="19"/>
      <c r="XFB23" s="16"/>
    </row>
    <row r="24" s="11" customFormat="1" customHeight="1" spans="1:16382">
      <c r="A24" s="19">
        <v>22</v>
      </c>
      <c r="B24" s="20"/>
      <c r="C24" s="21" t="s">
        <v>68</v>
      </c>
      <c r="D24" s="21" t="s">
        <v>73</v>
      </c>
      <c r="E24" s="21" t="s">
        <v>74</v>
      </c>
      <c r="F24" s="22">
        <v>44743</v>
      </c>
      <c r="G24" s="21">
        <v>1</v>
      </c>
      <c r="H24" s="19">
        <v>800</v>
      </c>
      <c r="I24" s="19">
        <f t="shared" si="0"/>
        <v>800</v>
      </c>
      <c r="J24" s="19"/>
      <c r="XFB24" s="16"/>
    </row>
    <row r="25" s="11" customFormat="1" customHeight="1" spans="1:16382">
      <c r="A25" s="19">
        <v>23</v>
      </c>
      <c r="B25" s="20"/>
      <c r="C25" s="20" t="s">
        <v>75</v>
      </c>
      <c r="D25" s="20" t="s">
        <v>76</v>
      </c>
      <c r="E25" s="20" t="s">
        <v>77</v>
      </c>
      <c r="F25" s="20" t="s">
        <v>15</v>
      </c>
      <c r="G25" s="20">
        <v>2</v>
      </c>
      <c r="H25" s="19">
        <v>800</v>
      </c>
      <c r="I25" s="19">
        <f t="shared" si="0"/>
        <v>1600</v>
      </c>
      <c r="J25" s="19"/>
      <c r="XFB25" s="16"/>
    </row>
    <row r="26" s="11" customFormat="1" customHeight="1" spans="1:16382">
      <c r="A26" s="19">
        <v>24</v>
      </c>
      <c r="B26" s="20"/>
      <c r="C26" s="20" t="s">
        <v>75</v>
      </c>
      <c r="D26" s="20" t="s">
        <v>78</v>
      </c>
      <c r="E26" s="20" t="s">
        <v>79</v>
      </c>
      <c r="F26" s="20" t="s">
        <v>15</v>
      </c>
      <c r="G26" s="20">
        <v>2</v>
      </c>
      <c r="H26" s="19">
        <v>800</v>
      </c>
      <c r="I26" s="19">
        <f t="shared" si="0"/>
        <v>1600</v>
      </c>
      <c r="J26" s="19"/>
      <c r="XFB26" s="16"/>
    </row>
    <row r="27" s="11" customFormat="1" customHeight="1" spans="1:16382">
      <c r="A27" s="19">
        <v>25</v>
      </c>
      <c r="B27" s="20"/>
      <c r="C27" s="20" t="s">
        <v>75</v>
      </c>
      <c r="D27" s="20" t="s">
        <v>80</v>
      </c>
      <c r="E27" s="20" t="s">
        <v>81</v>
      </c>
      <c r="F27" s="20" t="s">
        <v>15</v>
      </c>
      <c r="G27" s="20">
        <v>2</v>
      </c>
      <c r="H27" s="19">
        <v>800</v>
      </c>
      <c r="I27" s="19">
        <f t="shared" si="0"/>
        <v>1600</v>
      </c>
      <c r="J27" s="19"/>
      <c r="XFB27" s="16"/>
    </row>
    <row r="28" s="11" customFormat="1" customHeight="1" spans="1:16382">
      <c r="A28" s="19">
        <v>26</v>
      </c>
      <c r="B28" s="20"/>
      <c r="C28" s="20" t="s">
        <v>75</v>
      </c>
      <c r="D28" s="20" t="s">
        <v>82</v>
      </c>
      <c r="E28" s="20" t="s">
        <v>83</v>
      </c>
      <c r="F28" s="20" t="s">
        <v>15</v>
      </c>
      <c r="G28" s="20">
        <v>2</v>
      </c>
      <c r="H28" s="19">
        <v>800</v>
      </c>
      <c r="I28" s="19">
        <f t="shared" si="0"/>
        <v>1600</v>
      </c>
      <c r="J28" s="19"/>
      <c r="XFB28" s="16"/>
    </row>
    <row r="29" s="11" customFormat="1" customHeight="1" spans="1:16382">
      <c r="A29" s="19">
        <v>27</v>
      </c>
      <c r="B29" s="20"/>
      <c r="C29" s="20" t="s">
        <v>84</v>
      </c>
      <c r="D29" s="20" t="s">
        <v>85</v>
      </c>
      <c r="E29" s="20" t="s">
        <v>86</v>
      </c>
      <c r="F29" s="20" t="s">
        <v>15</v>
      </c>
      <c r="G29" s="20">
        <v>2</v>
      </c>
      <c r="H29" s="19">
        <v>800</v>
      </c>
      <c r="I29" s="19">
        <f t="shared" si="0"/>
        <v>1600</v>
      </c>
      <c r="J29" s="19"/>
      <c r="XFB29" s="16"/>
    </row>
    <row r="30" s="11" customFormat="1" customHeight="1" spans="1:16382">
      <c r="A30" s="19">
        <v>28</v>
      </c>
      <c r="B30" s="20" t="s">
        <v>87</v>
      </c>
      <c r="C30" s="20" t="s">
        <v>88</v>
      </c>
      <c r="D30" s="19" t="s">
        <v>89</v>
      </c>
      <c r="E30" s="20" t="s">
        <v>90</v>
      </c>
      <c r="F30" s="20" t="s">
        <v>15</v>
      </c>
      <c r="G30" s="20">
        <v>2</v>
      </c>
      <c r="H30" s="19">
        <v>800</v>
      </c>
      <c r="I30" s="19">
        <f t="shared" si="0"/>
        <v>1600</v>
      </c>
      <c r="J30" s="19"/>
      <c r="XFB30" s="16"/>
    </row>
    <row r="31" s="11" customFormat="1" customHeight="1" spans="1:16382">
      <c r="A31" s="19">
        <v>29</v>
      </c>
      <c r="B31" s="20"/>
      <c r="C31" s="20" t="s">
        <v>91</v>
      </c>
      <c r="D31" s="19" t="s">
        <v>92</v>
      </c>
      <c r="E31" s="20" t="s">
        <v>93</v>
      </c>
      <c r="F31" s="20" t="s">
        <v>15</v>
      </c>
      <c r="G31" s="20">
        <v>2</v>
      </c>
      <c r="H31" s="19">
        <v>800</v>
      </c>
      <c r="I31" s="19">
        <f t="shared" si="0"/>
        <v>1600</v>
      </c>
      <c r="J31" s="19"/>
      <c r="XFB31" s="16"/>
    </row>
    <row r="32" s="11" customFormat="1" customHeight="1" spans="1:16382">
      <c r="A32" s="19">
        <v>30</v>
      </c>
      <c r="B32" s="20"/>
      <c r="C32" s="20" t="s">
        <v>94</v>
      </c>
      <c r="D32" s="19" t="s">
        <v>95</v>
      </c>
      <c r="E32" s="20" t="s">
        <v>96</v>
      </c>
      <c r="F32" s="20" t="s">
        <v>15</v>
      </c>
      <c r="G32" s="20">
        <v>2</v>
      </c>
      <c r="H32" s="19">
        <v>800</v>
      </c>
      <c r="I32" s="19">
        <f t="shared" si="0"/>
        <v>1600</v>
      </c>
      <c r="J32" s="19"/>
      <c r="XFB32" s="16"/>
    </row>
    <row r="33" s="11" customFormat="1" customHeight="1" spans="1:16382">
      <c r="A33" s="19">
        <v>31</v>
      </c>
      <c r="B33" s="20"/>
      <c r="C33" s="20" t="s">
        <v>97</v>
      </c>
      <c r="D33" s="19" t="s">
        <v>98</v>
      </c>
      <c r="E33" s="20" t="s">
        <v>99</v>
      </c>
      <c r="F33" s="20" t="s">
        <v>15</v>
      </c>
      <c r="G33" s="20">
        <v>2</v>
      </c>
      <c r="H33" s="19">
        <v>800</v>
      </c>
      <c r="I33" s="19">
        <f t="shared" si="0"/>
        <v>1600</v>
      </c>
      <c r="J33" s="19"/>
      <c r="XFB33" s="16"/>
    </row>
    <row r="34" s="11" customFormat="1" customHeight="1" spans="1:16382">
      <c r="A34" s="19">
        <v>32</v>
      </c>
      <c r="B34" s="20"/>
      <c r="C34" s="20" t="s">
        <v>100</v>
      </c>
      <c r="D34" s="19" t="s">
        <v>101</v>
      </c>
      <c r="E34" s="20" t="s">
        <v>102</v>
      </c>
      <c r="F34" s="20" t="s">
        <v>15</v>
      </c>
      <c r="G34" s="20">
        <v>2</v>
      </c>
      <c r="H34" s="19">
        <v>800</v>
      </c>
      <c r="I34" s="19">
        <f t="shared" si="0"/>
        <v>1600</v>
      </c>
      <c r="J34" s="19"/>
      <c r="XFB34" s="16"/>
    </row>
    <row r="35" s="11" customFormat="1" customHeight="1" spans="1:16382">
      <c r="A35" s="19">
        <v>33</v>
      </c>
      <c r="B35" s="20"/>
      <c r="C35" s="20" t="s">
        <v>103</v>
      </c>
      <c r="D35" s="19" t="s">
        <v>104</v>
      </c>
      <c r="E35" s="20" t="s">
        <v>105</v>
      </c>
      <c r="F35" s="20" t="s">
        <v>15</v>
      </c>
      <c r="G35" s="20">
        <v>2</v>
      </c>
      <c r="H35" s="19">
        <v>800</v>
      </c>
      <c r="I35" s="19">
        <f t="shared" si="0"/>
        <v>1600</v>
      </c>
      <c r="J35" s="19"/>
      <c r="XFB35" s="16"/>
    </row>
    <row r="36" s="11" customFormat="1" customHeight="1" spans="1:16382">
      <c r="A36" s="19">
        <v>34</v>
      </c>
      <c r="B36" s="20"/>
      <c r="C36" s="20" t="s">
        <v>106</v>
      </c>
      <c r="D36" s="19" t="s">
        <v>107</v>
      </c>
      <c r="E36" s="20" t="s">
        <v>108</v>
      </c>
      <c r="F36" s="20" t="s">
        <v>15</v>
      </c>
      <c r="G36" s="20">
        <v>2</v>
      </c>
      <c r="H36" s="19">
        <v>800</v>
      </c>
      <c r="I36" s="19">
        <f t="shared" si="0"/>
        <v>1600</v>
      </c>
      <c r="J36" s="19"/>
      <c r="XFB36" s="16"/>
    </row>
    <row r="37" s="11" customFormat="1" customHeight="1" spans="1:16382">
      <c r="A37" s="19">
        <v>35</v>
      </c>
      <c r="B37" s="20"/>
      <c r="C37" s="20" t="s">
        <v>106</v>
      </c>
      <c r="D37" s="19" t="s">
        <v>109</v>
      </c>
      <c r="E37" s="20" t="s">
        <v>110</v>
      </c>
      <c r="F37" s="20" t="s">
        <v>15</v>
      </c>
      <c r="G37" s="20">
        <v>2</v>
      </c>
      <c r="H37" s="19">
        <v>800</v>
      </c>
      <c r="I37" s="19">
        <f t="shared" si="0"/>
        <v>1600</v>
      </c>
      <c r="J37" s="19"/>
      <c r="XFB37" s="16"/>
    </row>
    <row r="38" s="11" customFormat="1" customHeight="1" spans="1:16382">
      <c r="A38" s="19">
        <v>36</v>
      </c>
      <c r="B38" s="20"/>
      <c r="C38" s="20" t="s">
        <v>111</v>
      </c>
      <c r="D38" s="19" t="s">
        <v>112</v>
      </c>
      <c r="E38" s="20" t="s">
        <v>113</v>
      </c>
      <c r="F38" s="20" t="s">
        <v>15</v>
      </c>
      <c r="G38" s="20">
        <v>2</v>
      </c>
      <c r="H38" s="19">
        <v>800</v>
      </c>
      <c r="I38" s="19">
        <f t="shared" si="0"/>
        <v>1600</v>
      </c>
      <c r="J38" s="19"/>
      <c r="XFB38" s="16"/>
    </row>
    <row r="39" s="11" customFormat="1" customHeight="1" spans="1:16382">
      <c r="A39" s="19">
        <v>37</v>
      </c>
      <c r="B39" s="20"/>
      <c r="C39" s="20" t="s">
        <v>114</v>
      </c>
      <c r="D39" s="19" t="s">
        <v>115</v>
      </c>
      <c r="E39" s="20" t="s">
        <v>116</v>
      </c>
      <c r="F39" s="20" t="s">
        <v>15</v>
      </c>
      <c r="G39" s="20">
        <v>2</v>
      </c>
      <c r="H39" s="19">
        <v>800</v>
      </c>
      <c r="I39" s="19">
        <f t="shared" si="0"/>
        <v>1600</v>
      </c>
      <c r="J39" s="19"/>
      <c r="XFB39" s="16"/>
    </row>
    <row r="40" s="13" customFormat="1" customHeight="1" spans="1:16381">
      <c r="A40" s="19">
        <v>38</v>
      </c>
      <c r="B40" s="20"/>
      <c r="C40" s="20" t="s">
        <v>117</v>
      </c>
      <c r="D40" s="20" t="s">
        <v>118</v>
      </c>
      <c r="E40" s="20" t="s">
        <v>119</v>
      </c>
      <c r="F40" s="20" t="s">
        <v>15</v>
      </c>
      <c r="G40" s="20">
        <v>2</v>
      </c>
      <c r="H40" s="19">
        <v>800</v>
      </c>
      <c r="I40" s="19">
        <f t="shared" si="0"/>
        <v>1600</v>
      </c>
      <c r="J40" s="20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  <c r="AMG40" s="23"/>
      <c r="AMH40" s="23"/>
      <c r="AMI40" s="23"/>
      <c r="AMJ40" s="23"/>
      <c r="AMK40" s="23"/>
      <c r="AML40" s="23"/>
      <c r="AMM40" s="23"/>
      <c r="AMN40" s="23"/>
      <c r="AMO40" s="23"/>
      <c r="AMP40" s="23"/>
      <c r="AMQ40" s="23"/>
      <c r="AMR40" s="23"/>
      <c r="AMS40" s="23"/>
      <c r="AMT40" s="23"/>
      <c r="AMU40" s="23"/>
      <c r="AMV40" s="23"/>
      <c r="AMW40" s="23"/>
      <c r="AMX40" s="23"/>
      <c r="AMY40" s="23"/>
      <c r="AMZ40" s="23"/>
      <c r="ANA40" s="23"/>
      <c r="ANB40" s="23"/>
      <c r="ANC40" s="23"/>
      <c r="AND40" s="23"/>
      <c r="ANE40" s="23"/>
      <c r="ANF40" s="23"/>
      <c r="ANG40" s="23"/>
      <c r="ANH40" s="23"/>
      <c r="ANI40" s="23"/>
      <c r="ANJ40" s="23"/>
      <c r="ANK40" s="23"/>
      <c r="ANL40" s="23"/>
      <c r="ANM40" s="23"/>
      <c r="ANN40" s="23"/>
      <c r="ANO40" s="23"/>
      <c r="ANP40" s="23"/>
      <c r="ANQ40" s="23"/>
      <c r="ANR40" s="23"/>
      <c r="ANS40" s="23"/>
      <c r="ANT40" s="23"/>
      <c r="ANU40" s="23"/>
      <c r="ANV40" s="23"/>
      <c r="ANW40" s="23"/>
      <c r="ANX40" s="23"/>
      <c r="ANY40" s="23"/>
      <c r="ANZ40" s="23"/>
      <c r="AOA40" s="23"/>
      <c r="AOB40" s="23"/>
      <c r="AOC40" s="23"/>
      <c r="AOD40" s="23"/>
      <c r="AOE40" s="23"/>
      <c r="AOF40" s="23"/>
      <c r="AOG40" s="23"/>
      <c r="AOH40" s="23"/>
      <c r="AOI40" s="23"/>
      <c r="AOJ40" s="23"/>
      <c r="AOK40" s="23"/>
      <c r="AOL40" s="23"/>
      <c r="AOM40" s="23"/>
      <c r="AON40" s="23"/>
      <c r="AOO40" s="23"/>
      <c r="AOP40" s="23"/>
      <c r="AOQ40" s="23"/>
      <c r="AOR40" s="23"/>
      <c r="AOS40" s="23"/>
      <c r="AOT40" s="23"/>
      <c r="AOU40" s="23"/>
      <c r="AOV40" s="23"/>
      <c r="AOW40" s="23"/>
      <c r="AOX40" s="23"/>
      <c r="AOY40" s="23"/>
      <c r="AOZ40" s="23"/>
      <c r="APA40" s="23"/>
      <c r="APB40" s="23"/>
      <c r="APC40" s="23"/>
      <c r="APD40" s="23"/>
      <c r="APE40" s="23"/>
      <c r="APF40" s="23"/>
      <c r="APG40" s="23"/>
      <c r="APH40" s="23"/>
      <c r="API40" s="23"/>
      <c r="APJ40" s="23"/>
      <c r="APK40" s="23"/>
      <c r="APL40" s="23"/>
      <c r="APM40" s="23"/>
      <c r="APN40" s="23"/>
      <c r="APO40" s="23"/>
      <c r="APP40" s="23"/>
      <c r="APQ40" s="23"/>
      <c r="APR40" s="23"/>
      <c r="APS40" s="23"/>
      <c r="APT40" s="23"/>
      <c r="APU40" s="23"/>
      <c r="APV40" s="23"/>
      <c r="APW40" s="23"/>
      <c r="APX40" s="23"/>
      <c r="APY40" s="23"/>
      <c r="APZ40" s="23"/>
      <c r="AQA40" s="23"/>
      <c r="AQB40" s="23"/>
      <c r="AQC40" s="23"/>
      <c r="AQD40" s="23"/>
      <c r="AQE40" s="23"/>
      <c r="AQF40" s="23"/>
      <c r="AQG40" s="23"/>
      <c r="AQH40" s="23"/>
      <c r="AQI40" s="23"/>
      <c r="AQJ40" s="23"/>
      <c r="AQK40" s="23"/>
      <c r="AQL40" s="23"/>
      <c r="AQM40" s="23"/>
      <c r="AQN40" s="23"/>
      <c r="AQO40" s="23"/>
      <c r="AQP40" s="23"/>
      <c r="AQQ40" s="23"/>
      <c r="AQR40" s="23"/>
      <c r="AQS40" s="23"/>
      <c r="AQT40" s="23"/>
      <c r="AQU40" s="23"/>
      <c r="AQV40" s="23"/>
      <c r="AQW40" s="23"/>
      <c r="AQX40" s="23"/>
      <c r="AQY40" s="23"/>
      <c r="AQZ40" s="23"/>
      <c r="ARA40" s="23"/>
      <c r="ARB40" s="23"/>
      <c r="ARC40" s="23"/>
      <c r="ARD40" s="23"/>
      <c r="ARE40" s="23"/>
      <c r="ARF40" s="23"/>
      <c r="ARG40" s="23"/>
      <c r="ARH40" s="23"/>
      <c r="ARI40" s="23"/>
      <c r="ARJ40" s="23"/>
      <c r="ARK40" s="23"/>
      <c r="ARL40" s="23"/>
      <c r="ARM40" s="23"/>
      <c r="ARN40" s="23"/>
      <c r="ARO40" s="23"/>
      <c r="ARP40" s="23"/>
      <c r="ARQ40" s="23"/>
      <c r="ARR40" s="23"/>
      <c r="ARS40" s="23"/>
      <c r="ART40" s="23"/>
      <c r="ARU40" s="23"/>
      <c r="ARV40" s="23"/>
      <c r="ARW40" s="23"/>
      <c r="ARX40" s="23"/>
      <c r="ARY40" s="23"/>
      <c r="ARZ40" s="23"/>
      <c r="ASA40" s="23"/>
      <c r="ASB40" s="23"/>
      <c r="ASC40" s="23"/>
      <c r="ASD40" s="23"/>
      <c r="ASE40" s="23"/>
      <c r="ASF40" s="23"/>
      <c r="ASG40" s="23"/>
      <c r="ASH40" s="23"/>
      <c r="ASI40" s="23"/>
      <c r="ASJ40" s="23"/>
      <c r="ASK40" s="23"/>
      <c r="ASL40" s="23"/>
      <c r="ASM40" s="23"/>
      <c r="ASN40" s="23"/>
      <c r="ASO40" s="23"/>
      <c r="ASP40" s="23"/>
      <c r="ASQ40" s="23"/>
      <c r="ASR40" s="23"/>
      <c r="ASS40" s="23"/>
      <c r="AST40" s="23"/>
      <c r="ASU40" s="23"/>
      <c r="ASV40" s="23"/>
      <c r="ASW40" s="23"/>
      <c r="ASX40" s="23"/>
      <c r="ASY40" s="23"/>
      <c r="ASZ40" s="23"/>
      <c r="ATA40" s="23"/>
      <c r="ATB40" s="23"/>
      <c r="ATC40" s="23"/>
      <c r="ATD40" s="23"/>
      <c r="ATE40" s="23"/>
      <c r="ATF40" s="23"/>
      <c r="ATG40" s="23"/>
      <c r="ATH40" s="23"/>
      <c r="ATI40" s="23"/>
      <c r="ATJ40" s="23"/>
      <c r="ATK40" s="23"/>
      <c r="ATL40" s="23"/>
      <c r="ATM40" s="23"/>
      <c r="ATN40" s="23"/>
      <c r="ATO40" s="23"/>
      <c r="ATP40" s="23"/>
      <c r="ATQ40" s="23"/>
      <c r="ATR40" s="23"/>
      <c r="ATS40" s="23"/>
      <c r="ATT40" s="23"/>
      <c r="ATU40" s="23"/>
      <c r="ATV40" s="23"/>
      <c r="ATW40" s="23"/>
      <c r="ATX40" s="23"/>
      <c r="ATY40" s="23"/>
      <c r="ATZ40" s="23"/>
      <c r="AUA40" s="23"/>
      <c r="AUB40" s="23"/>
      <c r="AUC40" s="23"/>
      <c r="AUD40" s="23"/>
      <c r="AUE40" s="23"/>
      <c r="AUF40" s="23"/>
      <c r="AUG40" s="23"/>
      <c r="AUH40" s="23"/>
      <c r="AUI40" s="23"/>
      <c r="AUJ40" s="23"/>
      <c r="AUK40" s="23"/>
      <c r="AUL40" s="23"/>
      <c r="AUM40" s="23"/>
      <c r="AUN40" s="23"/>
      <c r="AUO40" s="23"/>
      <c r="AUP40" s="23"/>
      <c r="AUQ40" s="23"/>
      <c r="AUR40" s="23"/>
      <c r="AUS40" s="23"/>
      <c r="AUT40" s="23"/>
      <c r="AUU40" s="23"/>
      <c r="AUV40" s="23"/>
      <c r="AUW40" s="23"/>
      <c r="AUX40" s="23"/>
      <c r="AUY40" s="23"/>
      <c r="AUZ40" s="23"/>
      <c r="AVA40" s="23"/>
      <c r="AVB40" s="23"/>
      <c r="AVC40" s="23"/>
      <c r="AVD40" s="23"/>
      <c r="AVE40" s="23"/>
      <c r="AVF40" s="23"/>
      <c r="AVG40" s="23"/>
      <c r="AVH40" s="23"/>
      <c r="AVI40" s="23"/>
      <c r="AVJ40" s="23"/>
      <c r="AVK40" s="23"/>
      <c r="AVL40" s="23"/>
      <c r="AVM40" s="23"/>
      <c r="AVN40" s="23"/>
      <c r="AVO40" s="23"/>
      <c r="AVP40" s="23"/>
      <c r="AVQ40" s="23"/>
      <c r="AVR40" s="23"/>
      <c r="AVS40" s="23"/>
      <c r="AVT40" s="23"/>
      <c r="AVU40" s="23"/>
      <c r="AVV40" s="23"/>
      <c r="AVW40" s="23"/>
      <c r="AVX40" s="23"/>
      <c r="AVY40" s="23"/>
      <c r="AVZ40" s="23"/>
      <c r="AWA40" s="23"/>
      <c r="AWB40" s="23"/>
      <c r="AWC40" s="23"/>
      <c r="AWD40" s="23"/>
      <c r="AWE40" s="23"/>
      <c r="AWF40" s="23"/>
      <c r="AWG40" s="23"/>
      <c r="AWH40" s="23"/>
      <c r="AWI40" s="23"/>
      <c r="AWJ40" s="23"/>
      <c r="AWK40" s="23"/>
      <c r="AWL40" s="23"/>
      <c r="AWM40" s="23"/>
      <c r="AWN40" s="23"/>
      <c r="AWO40" s="23"/>
      <c r="AWP40" s="23"/>
      <c r="AWQ40" s="23"/>
      <c r="AWR40" s="23"/>
      <c r="AWS40" s="23"/>
      <c r="AWT40" s="23"/>
      <c r="AWU40" s="23"/>
      <c r="AWV40" s="23"/>
      <c r="AWW40" s="23"/>
      <c r="AWX40" s="23"/>
      <c r="AWY40" s="23"/>
      <c r="AWZ40" s="23"/>
      <c r="AXA40" s="23"/>
      <c r="AXB40" s="23"/>
      <c r="AXC40" s="23"/>
      <c r="AXD40" s="23"/>
      <c r="AXE40" s="23"/>
      <c r="AXF40" s="23"/>
      <c r="AXG40" s="23"/>
      <c r="AXH40" s="23"/>
      <c r="AXI40" s="23"/>
      <c r="AXJ40" s="23"/>
      <c r="AXK40" s="23"/>
      <c r="AXL40" s="23"/>
      <c r="AXM40" s="23"/>
      <c r="AXN40" s="23"/>
      <c r="AXO40" s="23"/>
      <c r="AXP40" s="23"/>
      <c r="AXQ40" s="23"/>
      <c r="AXR40" s="23"/>
      <c r="AXS40" s="23"/>
      <c r="AXT40" s="23"/>
      <c r="AXU40" s="23"/>
      <c r="AXV40" s="23"/>
      <c r="AXW40" s="23"/>
      <c r="AXX40" s="23"/>
      <c r="AXY40" s="23"/>
      <c r="AXZ40" s="23"/>
      <c r="AYA40" s="23"/>
      <c r="AYB40" s="23"/>
      <c r="AYC40" s="23"/>
      <c r="AYD40" s="23"/>
      <c r="AYE40" s="23"/>
      <c r="AYF40" s="23"/>
      <c r="AYG40" s="23"/>
      <c r="AYH40" s="23"/>
      <c r="AYI40" s="23"/>
      <c r="AYJ40" s="23"/>
      <c r="AYK40" s="23"/>
      <c r="AYL40" s="23"/>
      <c r="AYM40" s="23"/>
      <c r="AYN40" s="23"/>
      <c r="AYO40" s="23"/>
      <c r="AYP40" s="23"/>
      <c r="AYQ40" s="23"/>
      <c r="AYR40" s="23"/>
      <c r="AYS40" s="23"/>
      <c r="AYT40" s="23"/>
      <c r="AYU40" s="23"/>
      <c r="AYV40" s="23"/>
      <c r="AYW40" s="23"/>
      <c r="AYX40" s="23"/>
      <c r="AYY40" s="23"/>
      <c r="AYZ40" s="23"/>
      <c r="AZA40" s="23"/>
      <c r="AZB40" s="23"/>
      <c r="AZC40" s="23"/>
      <c r="AZD40" s="23"/>
      <c r="AZE40" s="23"/>
      <c r="AZF40" s="23"/>
      <c r="AZG40" s="23"/>
      <c r="AZH40" s="23"/>
      <c r="AZI40" s="23"/>
      <c r="AZJ40" s="23"/>
      <c r="AZK40" s="23"/>
      <c r="AZL40" s="23"/>
      <c r="AZM40" s="23"/>
      <c r="AZN40" s="23"/>
      <c r="AZO40" s="23"/>
      <c r="AZP40" s="23"/>
      <c r="AZQ40" s="23"/>
      <c r="AZR40" s="23"/>
      <c r="AZS40" s="23"/>
      <c r="AZT40" s="23"/>
      <c r="AZU40" s="23"/>
      <c r="AZV40" s="23"/>
      <c r="AZW40" s="23"/>
      <c r="AZX40" s="23"/>
      <c r="AZY40" s="23"/>
      <c r="AZZ40" s="23"/>
      <c r="BAA40" s="23"/>
      <c r="BAB40" s="23"/>
      <c r="BAC40" s="23"/>
      <c r="BAD40" s="23"/>
      <c r="BAE40" s="23"/>
      <c r="BAF40" s="23"/>
      <c r="BAG40" s="23"/>
      <c r="BAH40" s="23"/>
      <c r="BAI40" s="23"/>
      <c r="BAJ40" s="23"/>
      <c r="BAK40" s="23"/>
      <c r="BAL40" s="23"/>
      <c r="BAM40" s="23"/>
      <c r="BAN40" s="23"/>
      <c r="BAO40" s="23"/>
      <c r="BAP40" s="23"/>
      <c r="BAQ40" s="23"/>
      <c r="BAR40" s="23"/>
      <c r="BAS40" s="23"/>
      <c r="BAT40" s="23"/>
      <c r="BAU40" s="23"/>
      <c r="BAV40" s="23"/>
      <c r="BAW40" s="23"/>
      <c r="BAX40" s="23"/>
      <c r="BAY40" s="23"/>
      <c r="BAZ40" s="23"/>
      <c r="BBA40" s="23"/>
      <c r="BBB40" s="23"/>
      <c r="BBC40" s="23"/>
      <c r="BBD40" s="23"/>
      <c r="BBE40" s="23"/>
      <c r="BBF40" s="23"/>
      <c r="BBG40" s="23"/>
      <c r="BBH40" s="23"/>
      <c r="BBI40" s="23"/>
      <c r="BBJ40" s="23"/>
      <c r="BBK40" s="23"/>
      <c r="BBL40" s="23"/>
      <c r="BBM40" s="23"/>
      <c r="BBN40" s="23"/>
      <c r="BBO40" s="23"/>
      <c r="BBP40" s="23"/>
      <c r="BBQ40" s="23"/>
      <c r="BBR40" s="23"/>
      <c r="BBS40" s="23"/>
      <c r="BBT40" s="23"/>
      <c r="BBU40" s="23"/>
      <c r="BBV40" s="23"/>
      <c r="BBW40" s="23"/>
      <c r="BBX40" s="23"/>
      <c r="BBY40" s="23"/>
      <c r="BBZ40" s="23"/>
      <c r="BCA40" s="23"/>
      <c r="BCB40" s="23"/>
      <c r="BCC40" s="23"/>
      <c r="BCD40" s="23"/>
      <c r="BCE40" s="23"/>
      <c r="BCF40" s="23"/>
      <c r="BCG40" s="23"/>
      <c r="BCH40" s="23"/>
      <c r="BCI40" s="23"/>
      <c r="BCJ40" s="23"/>
      <c r="BCK40" s="23"/>
      <c r="BCL40" s="23"/>
      <c r="BCM40" s="23"/>
      <c r="BCN40" s="23"/>
      <c r="BCO40" s="23"/>
      <c r="BCP40" s="23"/>
      <c r="BCQ40" s="23"/>
      <c r="BCR40" s="23"/>
      <c r="BCS40" s="23"/>
      <c r="BCT40" s="23"/>
      <c r="BCU40" s="23"/>
      <c r="BCV40" s="23"/>
      <c r="BCW40" s="23"/>
      <c r="BCX40" s="23"/>
      <c r="BCY40" s="23"/>
      <c r="BCZ40" s="23"/>
      <c r="BDA40" s="23"/>
      <c r="BDB40" s="23"/>
      <c r="BDC40" s="23"/>
      <c r="BDD40" s="23"/>
      <c r="BDE40" s="23"/>
      <c r="BDF40" s="23"/>
      <c r="BDG40" s="23"/>
      <c r="BDH40" s="23"/>
      <c r="BDI40" s="23"/>
      <c r="BDJ40" s="23"/>
      <c r="BDK40" s="23"/>
      <c r="BDL40" s="23"/>
      <c r="BDM40" s="23"/>
      <c r="BDN40" s="23"/>
      <c r="BDO40" s="23"/>
      <c r="BDP40" s="23"/>
      <c r="BDQ40" s="23"/>
      <c r="BDR40" s="23"/>
      <c r="BDS40" s="23"/>
      <c r="BDT40" s="23"/>
      <c r="BDU40" s="23"/>
      <c r="BDV40" s="23"/>
      <c r="BDW40" s="23"/>
      <c r="BDX40" s="23"/>
      <c r="BDY40" s="23"/>
      <c r="BDZ40" s="23"/>
      <c r="BEA40" s="23"/>
      <c r="BEB40" s="23"/>
      <c r="BEC40" s="23"/>
      <c r="BED40" s="23"/>
      <c r="BEE40" s="23"/>
      <c r="BEF40" s="23"/>
      <c r="BEG40" s="23"/>
      <c r="BEH40" s="23"/>
      <c r="BEI40" s="23"/>
      <c r="BEJ40" s="23"/>
      <c r="BEK40" s="23"/>
      <c r="BEL40" s="23"/>
      <c r="BEM40" s="23"/>
      <c r="BEN40" s="23"/>
      <c r="BEO40" s="23"/>
      <c r="BEP40" s="23"/>
      <c r="BEQ40" s="23"/>
      <c r="BER40" s="23"/>
      <c r="BES40" s="23"/>
      <c r="BET40" s="23"/>
      <c r="BEU40" s="23"/>
      <c r="BEV40" s="23"/>
      <c r="BEW40" s="23"/>
      <c r="BEX40" s="23"/>
      <c r="BEY40" s="23"/>
      <c r="BEZ40" s="23"/>
      <c r="BFA40" s="23"/>
      <c r="BFB40" s="23"/>
      <c r="BFC40" s="23"/>
      <c r="BFD40" s="23"/>
      <c r="BFE40" s="23"/>
      <c r="BFF40" s="23"/>
      <c r="BFG40" s="23"/>
      <c r="BFH40" s="23"/>
      <c r="BFI40" s="23"/>
      <c r="BFJ40" s="23"/>
      <c r="BFK40" s="23"/>
      <c r="BFL40" s="23"/>
      <c r="BFM40" s="23"/>
      <c r="BFN40" s="23"/>
      <c r="BFO40" s="23"/>
      <c r="BFP40" s="23"/>
      <c r="BFQ40" s="23"/>
      <c r="BFR40" s="23"/>
      <c r="BFS40" s="23"/>
      <c r="BFT40" s="23"/>
      <c r="BFU40" s="23"/>
      <c r="BFV40" s="23"/>
      <c r="BFW40" s="23"/>
      <c r="BFX40" s="23"/>
      <c r="BFY40" s="23"/>
      <c r="BFZ40" s="23"/>
      <c r="BGA40" s="23"/>
      <c r="BGB40" s="23"/>
      <c r="BGC40" s="23"/>
      <c r="BGD40" s="23"/>
      <c r="BGE40" s="23"/>
      <c r="BGF40" s="23"/>
      <c r="BGG40" s="23"/>
      <c r="BGH40" s="23"/>
      <c r="BGI40" s="23"/>
      <c r="BGJ40" s="23"/>
      <c r="BGK40" s="23"/>
      <c r="BGL40" s="23"/>
      <c r="BGM40" s="23"/>
      <c r="BGN40" s="23"/>
      <c r="BGO40" s="23"/>
      <c r="BGP40" s="23"/>
      <c r="BGQ40" s="23"/>
      <c r="BGR40" s="23"/>
      <c r="BGS40" s="23"/>
      <c r="BGT40" s="23"/>
      <c r="BGU40" s="23"/>
      <c r="BGV40" s="23"/>
      <c r="BGW40" s="23"/>
      <c r="BGX40" s="23"/>
      <c r="BGY40" s="23"/>
      <c r="BGZ40" s="23"/>
      <c r="BHA40" s="23"/>
      <c r="BHB40" s="23"/>
      <c r="BHC40" s="23"/>
      <c r="BHD40" s="23"/>
      <c r="BHE40" s="23"/>
      <c r="BHF40" s="23"/>
      <c r="BHG40" s="23"/>
      <c r="BHH40" s="23"/>
      <c r="BHI40" s="23"/>
      <c r="BHJ40" s="23"/>
      <c r="BHK40" s="23"/>
      <c r="BHL40" s="23"/>
      <c r="BHM40" s="23"/>
      <c r="BHN40" s="23"/>
      <c r="BHO40" s="23"/>
      <c r="BHP40" s="23"/>
      <c r="BHQ40" s="23"/>
      <c r="BHR40" s="23"/>
      <c r="BHS40" s="23"/>
      <c r="BHT40" s="23"/>
      <c r="BHU40" s="23"/>
      <c r="BHV40" s="23"/>
      <c r="BHW40" s="23"/>
      <c r="BHX40" s="23"/>
      <c r="BHY40" s="23"/>
      <c r="BHZ40" s="23"/>
      <c r="BIA40" s="23"/>
      <c r="BIB40" s="23"/>
      <c r="BIC40" s="23"/>
      <c r="BID40" s="23"/>
      <c r="BIE40" s="23"/>
      <c r="BIF40" s="23"/>
      <c r="BIG40" s="23"/>
      <c r="BIH40" s="23"/>
      <c r="BII40" s="23"/>
      <c r="BIJ40" s="23"/>
      <c r="BIK40" s="23"/>
      <c r="BIL40" s="23"/>
      <c r="BIM40" s="23"/>
      <c r="BIN40" s="23"/>
      <c r="BIO40" s="23"/>
      <c r="BIP40" s="23"/>
      <c r="BIQ40" s="23"/>
      <c r="BIR40" s="23"/>
      <c r="BIS40" s="23"/>
      <c r="BIT40" s="23"/>
      <c r="BIU40" s="23"/>
      <c r="BIV40" s="23"/>
      <c r="BIW40" s="23"/>
      <c r="BIX40" s="23"/>
      <c r="BIY40" s="23"/>
      <c r="BIZ40" s="23"/>
      <c r="BJA40" s="23"/>
      <c r="BJB40" s="23"/>
      <c r="BJC40" s="23"/>
      <c r="BJD40" s="23"/>
      <c r="BJE40" s="23"/>
      <c r="BJF40" s="23"/>
      <c r="BJG40" s="23"/>
      <c r="BJH40" s="23"/>
      <c r="BJI40" s="23"/>
      <c r="BJJ40" s="23"/>
      <c r="BJK40" s="23"/>
      <c r="BJL40" s="23"/>
      <c r="BJM40" s="23"/>
      <c r="BJN40" s="23"/>
      <c r="BJO40" s="23"/>
      <c r="BJP40" s="23"/>
      <c r="BJQ40" s="23"/>
      <c r="BJR40" s="23"/>
      <c r="BJS40" s="23"/>
      <c r="BJT40" s="23"/>
      <c r="BJU40" s="23"/>
      <c r="BJV40" s="23"/>
      <c r="BJW40" s="23"/>
      <c r="BJX40" s="23"/>
      <c r="BJY40" s="23"/>
      <c r="BJZ40" s="23"/>
      <c r="BKA40" s="23"/>
      <c r="BKB40" s="23"/>
      <c r="BKC40" s="23"/>
      <c r="BKD40" s="23"/>
      <c r="BKE40" s="23"/>
      <c r="BKF40" s="23"/>
      <c r="BKG40" s="23"/>
      <c r="BKH40" s="23"/>
      <c r="BKI40" s="23"/>
      <c r="BKJ40" s="23"/>
      <c r="BKK40" s="23"/>
      <c r="BKL40" s="23"/>
      <c r="BKM40" s="23"/>
      <c r="BKN40" s="23"/>
      <c r="BKO40" s="23"/>
      <c r="BKP40" s="23"/>
      <c r="BKQ40" s="23"/>
      <c r="BKR40" s="23"/>
      <c r="BKS40" s="23"/>
      <c r="BKT40" s="23"/>
      <c r="BKU40" s="23"/>
      <c r="BKV40" s="23"/>
      <c r="BKW40" s="23"/>
      <c r="BKX40" s="23"/>
      <c r="BKY40" s="23"/>
      <c r="BKZ40" s="23"/>
      <c r="BLA40" s="23"/>
      <c r="BLB40" s="23"/>
      <c r="BLC40" s="23"/>
      <c r="BLD40" s="23"/>
      <c r="BLE40" s="23"/>
      <c r="BLF40" s="23"/>
      <c r="BLG40" s="23"/>
      <c r="BLH40" s="23"/>
      <c r="BLI40" s="23"/>
      <c r="BLJ40" s="23"/>
      <c r="BLK40" s="23"/>
      <c r="BLL40" s="23"/>
      <c r="BLM40" s="23"/>
      <c r="BLN40" s="23"/>
      <c r="BLO40" s="23"/>
      <c r="BLP40" s="23"/>
      <c r="BLQ40" s="23"/>
      <c r="BLR40" s="23"/>
      <c r="BLS40" s="23"/>
      <c r="BLT40" s="23"/>
      <c r="BLU40" s="23"/>
      <c r="BLV40" s="23"/>
      <c r="BLW40" s="23"/>
      <c r="BLX40" s="23"/>
      <c r="BLY40" s="23"/>
      <c r="BLZ40" s="23"/>
      <c r="BMA40" s="23"/>
      <c r="BMB40" s="23"/>
      <c r="BMC40" s="23"/>
      <c r="BMD40" s="23"/>
      <c r="BME40" s="23"/>
      <c r="BMF40" s="23"/>
      <c r="BMG40" s="23"/>
      <c r="BMH40" s="23"/>
      <c r="BMI40" s="23"/>
      <c r="BMJ40" s="23"/>
      <c r="BMK40" s="23"/>
      <c r="BML40" s="23"/>
      <c r="BMM40" s="23"/>
      <c r="BMN40" s="23"/>
      <c r="BMO40" s="23"/>
      <c r="BMP40" s="23"/>
      <c r="BMQ40" s="23"/>
      <c r="BMR40" s="23"/>
      <c r="BMS40" s="23"/>
      <c r="BMT40" s="23"/>
      <c r="BMU40" s="23"/>
      <c r="BMV40" s="23"/>
      <c r="BMW40" s="23"/>
      <c r="BMX40" s="23"/>
      <c r="BMY40" s="23"/>
      <c r="BMZ40" s="23"/>
      <c r="BNA40" s="23"/>
      <c r="BNB40" s="23"/>
      <c r="BNC40" s="23"/>
      <c r="BND40" s="23"/>
      <c r="BNE40" s="23"/>
      <c r="BNF40" s="23"/>
      <c r="BNG40" s="23"/>
      <c r="BNH40" s="23"/>
      <c r="BNI40" s="23"/>
      <c r="BNJ40" s="23"/>
      <c r="BNK40" s="23"/>
      <c r="BNL40" s="23"/>
      <c r="BNM40" s="23"/>
      <c r="BNN40" s="23"/>
      <c r="BNO40" s="23"/>
      <c r="BNP40" s="23"/>
      <c r="BNQ40" s="23"/>
      <c r="BNR40" s="23"/>
      <c r="BNS40" s="23"/>
      <c r="BNT40" s="23"/>
      <c r="BNU40" s="23"/>
      <c r="BNV40" s="23"/>
      <c r="BNW40" s="23"/>
      <c r="BNX40" s="23"/>
      <c r="BNY40" s="23"/>
      <c r="BNZ40" s="23"/>
      <c r="BOA40" s="23"/>
      <c r="BOB40" s="23"/>
      <c r="BOC40" s="23"/>
      <c r="BOD40" s="23"/>
      <c r="BOE40" s="23"/>
      <c r="BOF40" s="23"/>
      <c r="BOG40" s="23"/>
      <c r="BOH40" s="23"/>
      <c r="BOI40" s="23"/>
      <c r="BOJ40" s="23"/>
      <c r="BOK40" s="23"/>
      <c r="BOL40" s="23"/>
      <c r="BOM40" s="23"/>
      <c r="BON40" s="23"/>
      <c r="BOO40" s="23"/>
      <c r="BOP40" s="23"/>
      <c r="BOQ40" s="23"/>
      <c r="BOR40" s="23"/>
      <c r="BOS40" s="23"/>
      <c r="BOT40" s="23"/>
      <c r="BOU40" s="23"/>
      <c r="BOV40" s="23"/>
      <c r="BOW40" s="23"/>
      <c r="BOX40" s="23"/>
      <c r="BOY40" s="23"/>
      <c r="BOZ40" s="23"/>
      <c r="BPA40" s="23"/>
      <c r="BPB40" s="23"/>
      <c r="BPC40" s="23"/>
      <c r="BPD40" s="23"/>
      <c r="BPE40" s="23"/>
      <c r="BPF40" s="23"/>
      <c r="BPG40" s="23"/>
      <c r="BPH40" s="23"/>
      <c r="BPI40" s="23"/>
      <c r="BPJ40" s="23"/>
      <c r="BPK40" s="23"/>
      <c r="BPL40" s="23"/>
      <c r="BPM40" s="23"/>
      <c r="BPN40" s="23"/>
      <c r="BPO40" s="23"/>
      <c r="BPP40" s="23"/>
      <c r="BPQ40" s="23"/>
      <c r="BPR40" s="23"/>
      <c r="BPS40" s="23"/>
      <c r="BPT40" s="23"/>
      <c r="BPU40" s="23"/>
      <c r="BPV40" s="23"/>
      <c r="BPW40" s="23"/>
      <c r="BPX40" s="23"/>
      <c r="BPY40" s="23"/>
      <c r="BPZ40" s="23"/>
      <c r="BQA40" s="23"/>
      <c r="BQB40" s="23"/>
      <c r="BQC40" s="23"/>
      <c r="BQD40" s="23"/>
      <c r="BQE40" s="23"/>
      <c r="BQF40" s="23"/>
      <c r="BQG40" s="23"/>
      <c r="BQH40" s="23"/>
      <c r="BQI40" s="23"/>
      <c r="BQJ40" s="23"/>
      <c r="BQK40" s="23"/>
      <c r="BQL40" s="23"/>
      <c r="BQM40" s="23"/>
      <c r="BQN40" s="23"/>
      <c r="BQO40" s="23"/>
      <c r="BQP40" s="23"/>
      <c r="BQQ40" s="23"/>
      <c r="BQR40" s="23"/>
      <c r="BQS40" s="23"/>
      <c r="BQT40" s="23"/>
      <c r="BQU40" s="23"/>
      <c r="BQV40" s="23"/>
      <c r="BQW40" s="23"/>
      <c r="BQX40" s="23"/>
      <c r="BQY40" s="23"/>
      <c r="BQZ40" s="23"/>
      <c r="BRA40" s="23"/>
      <c r="BRB40" s="23"/>
      <c r="BRC40" s="23"/>
      <c r="BRD40" s="23"/>
      <c r="BRE40" s="23"/>
      <c r="BRF40" s="23"/>
      <c r="BRG40" s="23"/>
      <c r="BRH40" s="23"/>
      <c r="BRI40" s="23"/>
      <c r="BRJ40" s="23"/>
      <c r="BRK40" s="23"/>
      <c r="BRL40" s="23"/>
      <c r="BRM40" s="23"/>
      <c r="BRN40" s="23"/>
      <c r="BRO40" s="23"/>
      <c r="BRP40" s="23"/>
      <c r="BRQ40" s="23"/>
      <c r="BRR40" s="23"/>
      <c r="BRS40" s="23"/>
      <c r="BRT40" s="23"/>
      <c r="BRU40" s="23"/>
      <c r="BRV40" s="23"/>
      <c r="BRW40" s="23"/>
      <c r="BRX40" s="23"/>
      <c r="BRY40" s="23"/>
      <c r="BRZ40" s="23"/>
      <c r="BSA40" s="23"/>
      <c r="BSB40" s="23"/>
      <c r="BSC40" s="23"/>
      <c r="BSD40" s="23"/>
      <c r="BSE40" s="23"/>
      <c r="BSF40" s="23"/>
      <c r="BSG40" s="23"/>
      <c r="BSH40" s="23"/>
      <c r="BSI40" s="23"/>
      <c r="BSJ40" s="23"/>
      <c r="BSK40" s="23"/>
      <c r="BSL40" s="23"/>
      <c r="BSM40" s="23"/>
      <c r="BSN40" s="23"/>
      <c r="BSO40" s="23"/>
      <c r="BSP40" s="23"/>
      <c r="BSQ40" s="23"/>
      <c r="BSR40" s="23"/>
      <c r="BSS40" s="23"/>
      <c r="BST40" s="23"/>
      <c r="BSU40" s="23"/>
      <c r="BSV40" s="23"/>
      <c r="BSW40" s="23"/>
      <c r="BSX40" s="23"/>
      <c r="BSY40" s="23"/>
      <c r="BSZ40" s="23"/>
      <c r="BTA40" s="23"/>
      <c r="BTB40" s="23"/>
      <c r="BTC40" s="23"/>
      <c r="BTD40" s="23"/>
      <c r="BTE40" s="23"/>
      <c r="BTF40" s="23"/>
      <c r="BTG40" s="23"/>
      <c r="BTH40" s="23"/>
      <c r="BTI40" s="23"/>
      <c r="BTJ40" s="23"/>
      <c r="BTK40" s="23"/>
      <c r="BTL40" s="23"/>
      <c r="BTM40" s="23"/>
      <c r="BTN40" s="23"/>
      <c r="BTO40" s="23"/>
      <c r="BTP40" s="23"/>
      <c r="BTQ40" s="23"/>
      <c r="BTR40" s="23"/>
      <c r="BTS40" s="23"/>
      <c r="BTT40" s="23"/>
      <c r="BTU40" s="23"/>
      <c r="BTV40" s="23"/>
      <c r="BTW40" s="23"/>
      <c r="BTX40" s="23"/>
      <c r="BTY40" s="23"/>
      <c r="BTZ40" s="23"/>
      <c r="BUA40" s="23"/>
      <c r="BUB40" s="23"/>
      <c r="BUC40" s="23"/>
      <c r="BUD40" s="23"/>
      <c r="BUE40" s="23"/>
      <c r="BUF40" s="23"/>
      <c r="BUG40" s="23"/>
      <c r="BUH40" s="23"/>
      <c r="BUI40" s="23"/>
      <c r="BUJ40" s="23"/>
      <c r="BUK40" s="23"/>
      <c r="BUL40" s="23"/>
      <c r="BUM40" s="23"/>
      <c r="BUN40" s="23"/>
      <c r="BUO40" s="23"/>
      <c r="BUP40" s="23"/>
      <c r="BUQ40" s="23"/>
      <c r="BUR40" s="23"/>
      <c r="BUS40" s="23"/>
      <c r="BUT40" s="23"/>
      <c r="BUU40" s="23"/>
      <c r="BUV40" s="23"/>
      <c r="BUW40" s="23"/>
      <c r="BUX40" s="23"/>
      <c r="BUY40" s="23"/>
      <c r="BUZ40" s="23"/>
      <c r="BVA40" s="23"/>
      <c r="BVB40" s="23"/>
      <c r="BVC40" s="23"/>
      <c r="BVD40" s="23"/>
      <c r="BVE40" s="23"/>
      <c r="BVF40" s="23"/>
      <c r="BVG40" s="23"/>
      <c r="BVH40" s="23"/>
      <c r="BVI40" s="23"/>
      <c r="BVJ40" s="23"/>
      <c r="BVK40" s="23"/>
      <c r="BVL40" s="23"/>
      <c r="BVM40" s="23"/>
      <c r="BVN40" s="23"/>
      <c r="BVO40" s="23"/>
      <c r="BVP40" s="23"/>
      <c r="BVQ40" s="23"/>
      <c r="BVR40" s="23"/>
      <c r="BVS40" s="23"/>
      <c r="BVT40" s="23"/>
      <c r="BVU40" s="23"/>
      <c r="BVV40" s="23"/>
      <c r="BVW40" s="23"/>
      <c r="BVX40" s="23"/>
      <c r="BVY40" s="23"/>
      <c r="BVZ40" s="23"/>
      <c r="BWA40" s="23"/>
      <c r="BWB40" s="23"/>
      <c r="BWC40" s="23"/>
      <c r="BWD40" s="23"/>
      <c r="BWE40" s="23"/>
      <c r="BWF40" s="23"/>
      <c r="BWG40" s="23"/>
      <c r="BWH40" s="23"/>
      <c r="BWI40" s="23"/>
      <c r="BWJ40" s="23"/>
      <c r="BWK40" s="23"/>
      <c r="BWL40" s="23"/>
      <c r="BWM40" s="23"/>
      <c r="BWN40" s="23"/>
      <c r="BWO40" s="23"/>
      <c r="BWP40" s="23"/>
      <c r="BWQ40" s="23"/>
      <c r="BWR40" s="23"/>
      <c r="BWS40" s="23"/>
      <c r="BWT40" s="23"/>
      <c r="BWU40" s="23"/>
      <c r="BWV40" s="23"/>
      <c r="BWW40" s="23"/>
      <c r="BWX40" s="23"/>
      <c r="BWY40" s="23"/>
      <c r="BWZ40" s="23"/>
      <c r="BXA40" s="23"/>
      <c r="BXB40" s="23"/>
      <c r="BXC40" s="23"/>
      <c r="BXD40" s="23"/>
      <c r="BXE40" s="23"/>
      <c r="BXF40" s="23"/>
      <c r="BXG40" s="23"/>
      <c r="BXH40" s="23"/>
      <c r="BXI40" s="23"/>
      <c r="BXJ40" s="23"/>
      <c r="BXK40" s="23"/>
      <c r="BXL40" s="23"/>
      <c r="BXM40" s="23"/>
      <c r="BXN40" s="23"/>
      <c r="BXO40" s="23"/>
      <c r="BXP40" s="23"/>
      <c r="BXQ40" s="23"/>
      <c r="BXR40" s="23"/>
      <c r="BXS40" s="23"/>
      <c r="BXT40" s="23"/>
      <c r="BXU40" s="23"/>
      <c r="BXV40" s="23"/>
      <c r="BXW40" s="23"/>
      <c r="BXX40" s="23"/>
      <c r="BXY40" s="23"/>
      <c r="BXZ40" s="23"/>
      <c r="BYA40" s="23"/>
      <c r="BYB40" s="23"/>
      <c r="BYC40" s="23"/>
      <c r="BYD40" s="23"/>
      <c r="BYE40" s="23"/>
      <c r="BYF40" s="23"/>
      <c r="BYG40" s="23"/>
      <c r="BYH40" s="23"/>
      <c r="BYI40" s="23"/>
      <c r="BYJ40" s="23"/>
      <c r="BYK40" s="23"/>
      <c r="BYL40" s="23"/>
      <c r="BYM40" s="23"/>
      <c r="BYN40" s="23"/>
      <c r="BYO40" s="23"/>
      <c r="BYP40" s="23"/>
      <c r="BYQ40" s="23"/>
      <c r="BYR40" s="23"/>
      <c r="BYS40" s="23"/>
      <c r="BYT40" s="23"/>
      <c r="BYU40" s="23"/>
      <c r="BYV40" s="23"/>
      <c r="BYW40" s="23"/>
      <c r="BYX40" s="23"/>
      <c r="BYY40" s="23"/>
      <c r="BYZ40" s="23"/>
      <c r="BZA40" s="23"/>
      <c r="BZB40" s="23"/>
      <c r="BZC40" s="23"/>
      <c r="BZD40" s="23"/>
      <c r="BZE40" s="23"/>
      <c r="BZF40" s="23"/>
      <c r="BZG40" s="23"/>
      <c r="BZH40" s="23"/>
      <c r="BZI40" s="23"/>
      <c r="BZJ40" s="23"/>
      <c r="BZK40" s="23"/>
      <c r="BZL40" s="23"/>
      <c r="BZM40" s="23"/>
      <c r="BZN40" s="23"/>
      <c r="BZO40" s="23"/>
      <c r="BZP40" s="23"/>
      <c r="BZQ40" s="23"/>
      <c r="BZR40" s="23"/>
      <c r="BZS40" s="23"/>
      <c r="BZT40" s="23"/>
      <c r="BZU40" s="23"/>
      <c r="BZV40" s="23"/>
      <c r="BZW40" s="23"/>
      <c r="BZX40" s="23"/>
      <c r="BZY40" s="23"/>
      <c r="BZZ40" s="23"/>
      <c r="CAA40" s="23"/>
      <c r="CAB40" s="23"/>
      <c r="CAC40" s="23"/>
      <c r="CAD40" s="23"/>
      <c r="CAE40" s="23"/>
      <c r="CAF40" s="23"/>
      <c r="CAG40" s="23"/>
      <c r="CAH40" s="23"/>
      <c r="CAI40" s="23"/>
      <c r="CAJ40" s="23"/>
      <c r="CAK40" s="23"/>
      <c r="CAL40" s="23"/>
      <c r="CAM40" s="23"/>
      <c r="CAN40" s="23"/>
      <c r="CAO40" s="23"/>
      <c r="CAP40" s="23"/>
      <c r="CAQ40" s="23"/>
      <c r="CAR40" s="23"/>
      <c r="CAS40" s="23"/>
      <c r="CAT40" s="23"/>
      <c r="CAU40" s="23"/>
      <c r="CAV40" s="23"/>
      <c r="CAW40" s="23"/>
      <c r="CAX40" s="23"/>
      <c r="CAY40" s="23"/>
      <c r="CAZ40" s="23"/>
      <c r="CBA40" s="23"/>
      <c r="CBB40" s="23"/>
      <c r="CBC40" s="23"/>
      <c r="CBD40" s="23"/>
      <c r="CBE40" s="23"/>
      <c r="CBF40" s="23"/>
      <c r="CBG40" s="23"/>
      <c r="CBH40" s="23"/>
      <c r="CBI40" s="23"/>
      <c r="CBJ40" s="23"/>
      <c r="CBK40" s="23"/>
      <c r="CBL40" s="23"/>
      <c r="CBM40" s="23"/>
      <c r="CBN40" s="23"/>
      <c r="CBO40" s="23"/>
      <c r="CBP40" s="23"/>
      <c r="CBQ40" s="23"/>
      <c r="CBR40" s="23"/>
      <c r="CBS40" s="23"/>
      <c r="CBT40" s="23"/>
      <c r="CBU40" s="23"/>
      <c r="CBV40" s="23"/>
      <c r="CBW40" s="23"/>
      <c r="CBX40" s="23"/>
      <c r="CBY40" s="23"/>
      <c r="CBZ40" s="23"/>
      <c r="CCA40" s="23"/>
      <c r="CCB40" s="23"/>
      <c r="CCC40" s="23"/>
      <c r="CCD40" s="23"/>
      <c r="CCE40" s="23"/>
      <c r="CCF40" s="23"/>
      <c r="CCG40" s="23"/>
      <c r="CCH40" s="23"/>
      <c r="CCI40" s="23"/>
      <c r="CCJ40" s="23"/>
      <c r="CCK40" s="23"/>
      <c r="CCL40" s="23"/>
      <c r="CCM40" s="23"/>
      <c r="CCN40" s="23"/>
      <c r="CCO40" s="23"/>
      <c r="CCP40" s="23"/>
      <c r="CCQ40" s="23"/>
      <c r="CCR40" s="23"/>
      <c r="CCS40" s="23"/>
      <c r="CCT40" s="23"/>
      <c r="CCU40" s="23"/>
      <c r="CCV40" s="23"/>
      <c r="CCW40" s="23"/>
      <c r="CCX40" s="23"/>
      <c r="CCY40" s="23"/>
      <c r="CCZ40" s="23"/>
      <c r="CDA40" s="23"/>
      <c r="CDB40" s="23"/>
      <c r="CDC40" s="23"/>
      <c r="CDD40" s="23"/>
      <c r="CDE40" s="23"/>
      <c r="CDF40" s="23"/>
      <c r="CDG40" s="23"/>
      <c r="CDH40" s="23"/>
      <c r="CDI40" s="23"/>
      <c r="CDJ40" s="23"/>
      <c r="CDK40" s="23"/>
      <c r="CDL40" s="23"/>
      <c r="CDM40" s="23"/>
      <c r="CDN40" s="23"/>
      <c r="CDO40" s="23"/>
      <c r="CDP40" s="23"/>
      <c r="CDQ40" s="23"/>
      <c r="CDR40" s="23"/>
      <c r="CDS40" s="23"/>
      <c r="CDT40" s="23"/>
      <c r="CDU40" s="23"/>
      <c r="CDV40" s="23"/>
      <c r="CDW40" s="23"/>
      <c r="CDX40" s="23"/>
      <c r="CDY40" s="23"/>
      <c r="CDZ40" s="23"/>
      <c r="CEA40" s="23"/>
      <c r="CEB40" s="23"/>
      <c r="CEC40" s="23"/>
      <c r="CED40" s="23"/>
      <c r="CEE40" s="23"/>
      <c r="CEF40" s="23"/>
      <c r="CEG40" s="23"/>
      <c r="CEH40" s="23"/>
      <c r="CEI40" s="23"/>
      <c r="CEJ40" s="23"/>
      <c r="CEK40" s="23"/>
      <c r="CEL40" s="23"/>
      <c r="CEM40" s="23"/>
      <c r="CEN40" s="23"/>
      <c r="CEO40" s="23"/>
      <c r="CEP40" s="23"/>
      <c r="CEQ40" s="23"/>
      <c r="CER40" s="23"/>
      <c r="CES40" s="23"/>
      <c r="CET40" s="23"/>
      <c r="CEU40" s="23"/>
      <c r="CEV40" s="23"/>
      <c r="CEW40" s="23"/>
      <c r="CEX40" s="23"/>
      <c r="CEY40" s="23"/>
      <c r="CEZ40" s="23"/>
      <c r="CFA40" s="23"/>
      <c r="CFB40" s="23"/>
      <c r="CFC40" s="23"/>
      <c r="CFD40" s="23"/>
      <c r="CFE40" s="23"/>
      <c r="CFF40" s="23"/>
      <c r="CFG40" s="23"/>
      <c r="CFH40" s="23"/>
      <c r="CFI40" s="23"/>
      <c r="CFJ40" s="23"/>
      <c r="CFK40" s="23"/>
      <c r="CFL40" s="23"/>
      <c r="CFM40" s="23"/>
      <c r="CFN40" s="23"/>
      <c r="CFO40" s="23"/>
      <c r="CFP40" s="23"/>
      <c r="CFQ40" s="23"/>
      <c r="CFR40" s="23"/>
      <c r="CFS40" s="23"/>
      <c r="CFT40" s="23"/>
      <c r="CFU40" s="23"/>
      <c r="CFV40" s="23"/>
      <c r="CFW40" s="23"/>
      <c r="CFX40" s="23"/>
      <c r="CFY40" s="23"/>
      <c r="CFZ40" s="23"/>
      <c r="CGA40" s="23"/>
      <c r="CGB40" s="23"/>
      <c r="CGC40" s="23"/>
      <c r="CGD40" s="23"/>
      <c r="CGE40" s="23"/>
      <c r="CGF40" s="23"/>
      <c r="CGG40" s="23"/>
      <c r="CGH40" s="23"/>
      <c r="CGI40" s="23"/>
      <c r="CGJ40" s="23"/>
      <c r="CGK40" s="23"/>
      <c r="CGL40" s="23"/>
      <c r="CGM40" s="23"/>
      <c r="CGN40" s="23"/>
      <c r="CGO40" s="23"/>
      <c r="CGP40" s="23"/>
      <c r="CGQ40" s="23"/>
      <c r="CGR40" s="23"/>
      <c r="CGS40" s="23"/>
      <c r="CGT40" s="23"/>
      <c r="CGU40" s="23"/>
      <c r="CGV40" s="23"/>
      <c r="CGW40" s="23"/>
      <c r="CGX40" s="23"/>
      <c r="CGY40" s="23"/>
      <c r="CGZ40" s="23"/>
      <c r="CHA40" s="23"/>
      <c r="CHB40" s="23"/>
      <c r="CHC40" s="23"/>
      <c r="CHD40" s="23"/>
      <c r="CHE40" s="23"/>
      <c r="CHF40" s="23"/>
      <c r="CHG40" s="23"/>
      <c r="CHH40" s="23"/>
      <c r="CHI40" s="23"/>
      <c r="CHJ40" s="23"/>
      <c r="CHK40" s="23"/>
      <c r="CHL40" s="23"/>
      <c r="CHM40" s="23"/>
      <c r="CHN40" s="23"/>
      <c r="CHO40" s="23"/>
      <c r="CHP40" s="23"/>
      <c r="CHQ40" s="23"/>
      <c r="CHR40" s="23"/>
      <c r="CHS40" s="23"/>
      <c r="CHT40" s="23"/>
      <c r="CHU40" s="23"/>
      <c r="CHV40" s="23"/>
      <c r="CHW40" s="23"/>
      <c r="CHX40" s="23"/>
      <c r="CHY40" s="23"/>
      <c r="CHZ40" s="23"/>
      <c r="CIA40" s="23"/>
      <c r="CIB40" s="23"/>
      <c r="CIC40" s="23"/>
      <c r="CID40" s="23"/>
      <c r="CIE40" s="23"/>
      <c r="CIF40" s="23"/>
      <c r="CIG40" s="23"/>
      <c r="CIH40" s="23"/>
      <c r="CII40" s="23"/>
      <c r="CIJ40" s="23"/>
      <c r="CIK40" s="23"/>
      <c r="CIL40" s="23"/>
      <c r="CIM40" s="23"/>
      <c r="CIN40" s="23"/>
      <c r="CIO40" s="23"/>
      <c r="CIP40" s="23"/>
      <c r="CIQ40" s="23"/>
      <c r="CIR40" s="23"/>
      <c r="CIS40" s="23"/>
      <c r="CIT40" s="23"/>
      <c r="CIU40" s="23"/>
      <c r="CIV40" s="23"/>
      <c r="CIW40" s="23"/>
      <c r="CIX40" s="23"/>
      <c r="CIY40" s="23"/>
      <c r="CIZ40" s="23"/>
      <c r="CJA40" s="23"/>
      <c r="CJB40" s="23"/>
      <c r="CJC40" s="23"/>
      <c r="CJD40" s="23"/>
      <c r="CJE40" s="23"/>
      <c r="CJF40" s="23"/>
      <c r="CJG40" s="23"/>
      <c r="CJH40" s="23"/>
      <c r="CJI40" s="23"/>
      <c r="CJJ40" s="23"/>
      <c r="CJK40" s="23"/>
      <c r="CJL40" s="23"/>
      <c r="CJM40" s="23"/>
      <c r="CJN40" s="23"/>
      <c r="CJO40" s="23"/>
      <c r="CJP40" s="23"/>
      <c r="CJQ40" s="23"/>
      <c r="CJR40" s="23"/>
      <c r="CJS40" s="23"/>
      <c r="CJT40" s="23"/>
      <c r="CJU40" s="23"/>
      <c r="CJV40" s="23"/>
      <c r="CJW40" s="23"/>
      <c r="CJX40" s="23"/>
      <c r="CJY40" s="23"/>
      <c r="CJZ40" s="23"/>
      <c r="CKA40" s="23"/>
      <c r="CKB40" s="23"/>
      <c r="CKC40" s="23"/>
      <c r="CKD40" s="23"/>
      <c r="CKE40" s="23"/>
      <c r="CKF40" s="23"/>
      <c r="CKG40" s="23"/>
      <c r="CKH40" s="23"/>
      <c r="CKI40" s="23"/>
      <c r="CKJ40" s="23"/>
      <c r="CKK40" s="23"/>
      <c r="CKL40" s="23"/>
      <c r="CKM40" s="23"/>
      <c r="CKN40" s="23"/>
      <c r="CKO40" s="23"/>
      <c r="CKP40" s="23"/>
      <c r="CKQ40" s="23"/>
      <c r="CKR40" s="23"/>
      <c r="CKS40" s="23"/>
      <c r="CKT40" s="23"/>
      <c r="CKU40" s="23"/>
      <c r="CKV40" s="23"/>
      <c r="CKW40" s="23"/>
      <c r="CKX40" s="23"/>
      <c r="CKY40" s="23"/>
      <c r="CKZ40" s="23"/>
      <c r="CLA40" s="23"/>
      <c r="CLB40" s="23"/>
      <c r="CLC40" s="23"/>
      <c r="CLD40" s="23"/>
      <c r="CLE40" s="23"/>
      <c r="CLF40" s="23"/>
      <c r="CLG40" s="23"/>
      <c r="CLH40" s="23"/>
      <c r="CLI40" s="23"/>
      <c r="CLJ40" s="23"/>
      <c r="CLK40" s="23"/>
      <c r="CLL40" s="23"/>
      <c r="CLM40" s="23"/>
      <c r="CLN40" s="23"/>
      <c r="CLO40" s="23"/>
      <c r="CLP40" s="23"/>
      <c r="CLQ40" s="23"/>
      <c r="CLR40" s="23"/>
      <c r="CLS40" s="23"/>
      <c r="CLT40" s="23"/>
      <c r="CLU40" s="23"/>
      <c r="CLV40" s="23"/>
      <c r="CLW40" s="23"/>
      <c r="CLX40" s="23"/>
      <c r="CLY40" s="23"/>
      <c r="CLZ40" s="23"/>
      <c r="CMA40" s="23"/>
      <c r="CMB40" s="23"/>
      <c r="CMC40" s="23"/>
      <c r="CMD40" s="23"/>
      <c r="CME40" s="23"/>
      <c r="CMF40" s="23"/>
      <c r="CMG40" s="23"/>
      <c r="CMH40" s="23"/>
      <c r="CMI40" s="23"/>
      <c r="CMJ40" s="23"/>
      <c r="CMK40" s="23"/>
      <c r="CML40" s="23"/>
      <c r="CMM40" s="23"/>
      <c r="CMN40" s="23"/>
      <c r="CMO40" s="23"/>
      <c r="CMP40" s="23"/>
      <c r="CMQ40" s="23"/>
      <c r="CMR40" s="23"/>
      <c r="CMS40" s="23"/>
      <c r="CMT40" s="23"/>
      <c r="CMU40" s="23"/>
      <c r="CMV40" s="23"/>
      <c r="CMW40" s="23"/>
      <c r="CMX40" s="23"/>
      <c r="CMY40" s="23"/>
      <c r="CMZ40" s="23"/>
      <c r="CNA40" s="23"/>
      <c r="CNB40" s="23"/>
      <c r="CNC40" s="23"/>
      <c r="CND40" s="23"/>
      <c r="CNE40" s="23"/>
      <c r="CNF40" s="23"/>
      <c r="CNG40" s="23"/>
      <c r="CNH40" s="23"/>
      <c r="CNI40" s="23"/>
      <c r="CNJ40" s="23"/>
      <c r="CNK40" s="23"/>
      <c r="CNL40" s="23"/>
      <c r="CNM40" s="23"/>
      <c r="CNN40" s="23"/>
      <c r="CNO40" s="23"/>
      <c r="CNP40" s="23"/>
      <c r="CNQ40" s="23"/>
      <c r="CNR40" s="23"/>
      <c r="CNS40" s="23"/>
      <c r="CNT40" s="23"/>
      <c r="CNU40" s="23"/>
      <c r="CNV40" s="23"/>
      <c r="CNW40" s="23"/>
      <c r="CNX40" s="23"/>
      <c r="CNY40" s="23"/>
      <c r="CNZ40" s="23"/>
      <c r="COA40" s="23"/>
      <c r="COB40" s="23"/>
      <c r="COC40" s="23"/>
      <c r="COD40" s="23"/>
      <c r="COE40" s="23"/>
      <c r="COF40" s="23"/>
      <c r="COG40" s="23"/>
      <c r="COH40" s="23"/>
      <c r="COI40" s="23"/>
      <c r="COJ40" s="23"/>
      <c r="COK40" s="23"/>
      <c r="COL40" s="23"/>
      <c r="COM40" s="23"/>
      <c r="CON40" s="23"/>
      <c r="COO40" s="23"/>
      <c r="COP40" s="23"/>
      <c r="COQ40" s="23"/>
      <c r="COR40" s="23"/>
      <c r="COS40" s="23"/>
      <c r="COT40" s="23"/>
      <c r="COU40" s="23"/>
      <c r="COV40" s="23"/>
      <c r="COW40" s="23"/>
      <c r="COX40" s="23"/>
      <c r="COY40" s="23"/>
      <c r="COZ40" s="23"/>
      <c r="CPA40" s="23"/>
      <c r="CPB40" s="23"/>
      <c r="CPC40" s="23"/>
      <c r="CPD40" s="23"/>
      <c r="CPE40" s="23"/>
      <c r="CPF40" s="23"/>
      <c r="CPG40" s="23"/>
      <c r="CPH40" s="23"/>
      <c r="CPI40" s="23"/>
      <c r="CPJ40" s="23"/>
      <c r="CPK40" s="23"/>
      <c r="CPL40" s="23"/>
      <c r="CPM40" s="23"/>
      <c r="CPN40" s="23"/>
      <c r="CPO40" s="23"/>
      <c r="CPP40" s="23"/>
      <c r="CPQ40" s="23"/>
      <c r="CPR40" s="23"/>
      <c r="CPS40" s="23"/>
      <c r="CPT40" s="23"/>
      <c r="CPU40" s="23"/>
      <c r="CPV40" s="23"/>
      <c r="CPW40" s="23"/>
      <c r="CPX40" s="23"/>
      <c r="CPY40" s="23"/>
      <c r="CPZ40" s="23"/>
      <c r="CQA40" s="23"/>
      <c r="CQB40" s="23"/>
      <c r="CQC40" s="23"/>
      <c r="CQD40" s="23"/>
      <c r="CQE40" s="23"/>
      <c r="CQF40" s="23"/>
      <c r="CQG40" s="23"/>
      <c r="CQH40" s="23"/>
      <c r="CQI40" s="23"/>
      <c r="CQJ40" s="23"/>
      <c r="CQK40" s="23"/>
      <c r="CQL40" s="23"/>
      <c r="CQM40" s="23"/>
      <c r="CQN40" s="23"/>
      <c r="CQO40" s="23"/>
      <c r="CQP40" s="23"/>
      <c r="CQQ40" s="23"/>
      <c r="CQR40" s="23"/>
      <c r="CQS40" s="23"/>
      <c r="CQT40" s="23"/>
      <c r="CQU40" s="23"/>
      <c r="CQV40" s="23"/>
      <c r="CQW40" s="23"/>
      <c r="CQX40" s="23"/>
      <c r="CQY40" s="23"/>
      <c r="CQZ40" s="23"/>
      <c r="CRA40" s="23"/>
      <c r="CRB40" s="23"/>
      <c r="CRC40" s="23"/>
      <c r="CRD40" s="23"/>
      <c r="CRE40" s="23"/>
      <c r="CRF40" s="23"/>
      <c r="CRG40" s="23"/>
      <c r="CRH40" s="23"/>
      <c r="CRI40" s="23"/>
      <c r="CRJ40" s="23"/>
      <c r="CRK40" s="23"/>
      <c r="CRL40" s="23"/>
      <c r="CRM40" s="23"/>
      <c r="CRN40" s="23"/>
      <c r="CRO40" s="23"/>
      <c r="CRP40" s="23"/>
      <c r="CRQ40" s="23"/>
      <c r="CRR40" s="23"/>
      <c r="CRS40" s="23"/>
      <c r="CRT40" s="23"/>
      <c r="CRU40" s="23"/>
      <c r="CRV40" s="23"/>
      <c r="CRW40" s="23"/>
      <c r="CRX40" s="23"/>
      <c r="CRY40" s="23"/>
      <c r="CRZ40" s="23"/>
      <c r="CSA40" s="23"/>
      <c r="CSB40" s="23"/>
      <c r="CSC40" s="23"/>
      <c r="CSD40" s="23"/>
      <c r="CSE40" s="23"/>
      <c r="CSF40" s="23"/>
      <c r="CSG40" s="23"/>
      <c r="CSH40" s="23"/>
      <c r="CSI40" s="23"/>
      <c r="CSJ40" s="23"/>
      <c r="CSK40" s="23"/>
      <c r="CSL40" s="23"/>
      <c r="CSM40" s="23"/>
      <c r="CSN40" s="23"/>
      <c r="CSO40" s="23"/>
      <c r="CSP40" s="23"/>
      <c r="CSQ40" s="23"/>
      <c r="CSR40" s="23"/>
      <c r="CSS40" s="23"/>
      <c r="CST40" s="23"/>
      <c r="CSU40" s="23"/>
      <c r="CSV40" s="23"/>
      <c r="CSW40" s="23"/>
      <c r="CSX40" s="23"/>
      <c r="CSY40" s="23"/>
      <c r="CSZ40" s="23"/>
      <c r="CTA40" s="23"/>
      <c r="CTB40" s="23"/>
      <c r="CTC40" s="23"/>
      <c r="CTD40" s="23"/>
      <c r="CTE40" s="23"/>
      <c r="CTF40" s="23"/>
      <c r="CTG40" s="23"/>
      <c r="CTH40" s="23"/>
      <c r="CTI40" s="23"/>
      <c r="CTJ40" s="23"/>
      <c r="CTK40" s="23"/>
      <c r="CTL40" s="23"/>
      <c r="CTM40" s="23"/>
      <c r="CTN40" s="23"/>
      <c r="CTO40" s="23"/>
      <c r="CTP40" s="23"/>
      <c r="CTQ40" s="23"/>
      <c r="CTR40" s="23"/>
      <c r="CTS40" s="23"/>
      <c r="CTT40" s="23"/>
      <c r="CTU40" s="23"/>
      <c r="CTV40" s="23"/>
      <c r="CTW40" s="23"/>
      <c r="CTX40" s="23"/>
      <c r="CTY40" s="23"/>
      <c r="CTZ40" s="23"/>
      <c r="CUA40" s="23"/>
      <c r="CUB40" s="23"/>
      <c r="CUC40" s="23"/>
      <c r="CUD40" s="23"/>
      <c r="CUE40" s="23"/>
      <c r="CUF40" s="23"/>
      <c r="CUG40" s="23"/>
      <c r="CUH40" s="23"/>
      <c r="CUI40" s="23"/>
      <c r="CUJ40" s="23"/>
      <c r="CUK40" s="23"/>
      <c r="CUL40" s="23"/>
      <c r="CUM40" s="23"/>
      <c r="CUN40" s="23"/>
      <c r="CUO40" s="23"/>
      <c r="CUP40" s="23"/>
      <c r="CUQ40" s="23"/>
      <c r="CUR40" s="23"/>
      <c r="CUS40" s="23"/>
      <c r="CUT40" s="23"/>
      <c r="CUU40" s="23"/>
      <c r="CUV40" s="23"/>
      <c r="CUW40" s="23"/>
      <c r="CUX40" s="23"/>
      <c r="CUY40" s="23"/>
      <c r="CUZ40" s="23"/>
      <c r="CVA40" s="23"/>
      <c r="CVB40" s="23"/>
      <c r="CVC40" s="23"/>
      <c r="CVD40" s="23"/>
      <c r="CVE40" s="23"/>
      <c r="CVF40" s="23"/>
      <c r="CVG40" s="23"/>
      <c r="CVH40" s="23"/>
      <c r="CVI40" s="23"/>
      <c r="CVJ40" s="23"/>
      <c r="CVK40" s="23"/>
      <c r="CVL40" s="23"/>
      <c r="CVM40" s="23"/>
      <c r="CVN40" s="23"/>
      <c r="CVO40" s="23"/>
      <c r="CVP40" s="23"/>
      <c r="CVQ40" s="23"/>
      <c r="CVR40" s="23"/>
      <c r="CVS40" s="23"/>
      <c r="CVT40" s="23"/>
      <c r="CVU40" s="23"/>
      <c r="CVV40" s="23"/>
      <c r="CVW40" s="23"/>
      <c r="CVX40" s="23"/>
      <c r="CVY40" s="23"/>
      <c r="CVZ40" s="23"/>
      <c r="CWA40" s="23"/>
      <c r="CWB40" s="23"/>
      <c r="CWC40" s="23"/>
      <c r="CWD40" s="23"/>
      <c r="CWE40" s="23"/>
      <c r="CWF40" s="23"/>
      <c r="CWG40" s="23"/>
      <c r="CWH40" s="23"/>
      <c r="CWI40" s="23"/>
      <c r="CWJ40" s="23"/>
      <c r="CWK40" s="23"/>
      <c r="CWL40" s="23"/>
      <c r="CWM40" s="23"/>
      <c r="CWN40" s="23"/>
      <c r="CWO40" s="23"/>
      <c r="CWP40" s="23"/>
      <c r="CWQ40" s="23"/>
      <c r="CWR40" s="23"/>
      <c r="CWS40" s="23"/>
      <c r="CWT40" s="23"/>
      <c r="CWU40" s="23"/>
      <c r="CWV40" s="23"/>
      <c r="CWW40" s="23"/>
      <c r="CWX40" s="23"/>
      <c r="CWY40" s="23"/>
      <c r="CWZ40" s="23"/>
      <c r="CXA40" s="23"/>
      <c r="CXB40" s="23"/>
      <c r="CXC40" s="23"/>
      <c r="CXD40" s="23"/>
      <c r="CXE40" s="23"/>
      <c r="CXF40" s="23"/>
      <c r="CXG40" s="23"/>
      <c r="CXH40" s="23"/>
      <c r="CXI40" s="23"/>
      <c r="CXJ40" s="23"/>
      <c r="CXK40" s="23"/>
      <c r="CXL40" s="23"/>
      <c r="CXM40" s="23"/>
      <c r="CXN40" s="23"/>
      <c r="CXO40" s="23"/>
      <c r="CXP40" s="23"/>
      <c r="CXQ40" s="23"/>
      <c r="CXR40" s="23"/>
      <c r="CXS40" s="23"/>
      <c r="CXT40" s="23"/>
      <c r="CXU40" s="23"/>
      <c r="CXV40" s="23"/>
      <c r="CXW40" s="23"/>
      <c r="CXX40" s="23"/>
      <c r="CXY40" s="23"/>
      <c r="CXZ40" s="23"/>
      <c r="CYA40" s="23"/>
      <c r="CYB40" s="23"/>
      <c r="CYC40" s="23"/>
      <c r="CYD40" s="23"/>
      <c r="CYE40" s="23"/>
      <c r="CYF40" s="23"/>
      <c r="CYG40" s="23"/>
      <c r="CYH40" s="23"/>
      <c r="CYI40" s="23"/>
      <c r="CYJ40" s="23"/>
      <c r="CYK40" s="23"/>
      <c r="CYL40" s="23"/>
      <c r="CYM40" s="23"/>
      <c r="CYN40" s="23"/>
      <c r="CYO40" s="23"/>
      <c r="CYP40" s="23"/>
      <c r="CYQ40" s="23"/>
      <c r="CYR40" s="23"/>
      <c r="CYS40" s="23"/>
      <c r="CYT40" s="23"/>
      <c r="CYU40" s="23"/>
      <c r="CYV40" s="23"/>
      <c r="CYW40" s="23"/>
      <c r="CYX40" s="23"/>
      <c r="CYY40" s="23"/>
      <c r="CYZ40" s="23"/>
      <c r="CZA40" s="23"/>
      <c r="CZB40" s="23"/>
      <c r="CZC40" s="23"/>
      <c r="CZD40" s="23"/>
      <c r="CZE40" s="23"/>
      <c r="CZF40" s="23"/>
      <c r="CZG40" s="23"/>
      <c r="CZH40" s="23"/>
      <c r="CZI40" s="23"/>
      <c r="CZJ40" s="23"/>
      <c r="CZK40" s="23"/>
      <c r="CZL40" s="23"/>
      <c r="CZM40" s="23"/>
      <c r="CZN40" s="23"/>
      <c r="CZO40" s="23"/>
      <c r="CZP40" s="23"/>
      <c r="CZQ40" s="23"/>
      <c r="CZR40" s="23"/>
      <c r="CZS40" s="23"/>
      <c r="CZT40" s="23"/>
      <c r="CZU40" s="23"/>
      <c r="CZV40" s="23"/>
      <c r="CZW40" s="23"/>
      <c r="CZX40" s="23"/>
      <c r="CZY40" s="23"/>
      <c r="CZZ40" s="23"/>
      <c r="DAA40" s="23"/>
      <c r="DAB40" s="23"/>
      <c r="DAC40" s="23"/>
      <c r="DAD40" s="23"/>
      <c r="DAE40" s="23"/>
      <c r="DAF40" s="23"/>
      <c r="DAG40" s="23"/>
      <c r="DAH40" s="23"/>
      <c r="DAI40" s="23"/>
      <c r="DAJ40" s="23"/>
      <c r="DAK40" s="23"/>
      <c r="DAL40" s="23"/>
      <c r="DAM40" s="23"/>
      <c r="DAN40" s="23"/>
      <c r="DAO40" s="23"/>
      <c r="DAP40" s="23"/>
      <c r="DAQ40" s="23"/>
      <c r="DAR40" s="23"/>
      <c r="DAS40" s="23"/>
      <c r="DAT40" s="23"/>
      <c r="DAU40" s="23"/>
      <c r="DAV40" s="23"/>
      <c r="DAW40" s="23"/>
      <c r="DAX40" s="23"/>
      <c r="DAY40" s="23"/>
      <c r="DAZ40" s="23"/>
      <c r="DBA40" s="23"/>
      <c r="DBB40" s="23"/>
      <c r="DBC40" s="23"/>
      <c r="DBD40" s="23"/>
      <c r="DBE40" s="23"/>
      <c r="DBF40" s="23"/>
      <c r="DBG40" s="23"/>
      <c r="DBH40" s="23"/>
      <c r="DBI40" s="23"/>
      <c r="DBJ40" s="23"/>
      <c r="DBK40" s="23"/>
      <c r="DBL40" s="23"/>
      <c r="DBM40" s="23"/>
      <c r="DBN40" s="23"/>
      <c r="DBO40" s="23"/>
      <c r="DBP40" s="23"/>
      <c r="DBQ40" s="23"/>
      <c r="DBR40" s="23"/>
      <c r="DBS40" s="23"/>
      <c r="DBT40" s="23"/>
      <c r="DBU40" s="23"/>
      <c r="DBV40" s="23"/>
      <c r="DBW40" s="23"/>
      <c r="DBX40" s="23"/>
      <c r="DBY40" s="23"/>
      <c r="DBZ40" s="23"/>
      <c r="DCA40" s="23"/>
      <c r="DCB40" s="23"/>
      <c r="DCC40" s="23"/>
      <c r="DCD40" s="23"/>
      <c r="DCE40" s="23"/>
      <c r="DCF40" s="23"/>
      <c r="DCG40" s="23"/>
      <c r="DCH40" s="23"/>
      <c r="DCI40" s="23"/>
      <c r="DCJ40" s="23"/>
      <c r="DCK40" s="23"/>
      <c r="DCL40" s="23"/>
      <c r="DCM40" s="23"/>
      <c r="DCN40" s="23"/>
      <c r="DCO40" s="23"/>
      <c r="DCP40" s="23"/>
      <c r="DCQ40" s="23"/>
      <c r="DCR40" s="23"/>
      <c r="DCS40" s="23"/>
      <c r="DCT40" s="23"/>
      <c r="DCU40" s="23"/>
      <c r="DCV40" s="23"/>
      <c r="DCW40" s="23"/>
      <c r="DCX40" s="23"/>
      <c r="DCY40" s="23"/>
      <c r="DCZ40" s="23"/>
      <c r="DDA40" s="23"/>
      <c r="DDB40" s="23"/>
      <c r="DDC40" s="23"/>
      <c r="DDD40" s="23"/>
      <c r="DDE40" s="23"/>
      <c r="DDF40" s="23"/>
      <c r="DDG40" s="23"/>
      <c r="DDH40" s="23"/>
      <c r="DDI40" s="23"/>
      <c r="DDJ40" s="23"/>
      <c r="DDK40" s="23"/>
      <c r="DDL40" s="23"/>
      <c r="DDM40" s="23"/>
      <c r="DDN40" s="23"/>
      <c r="DDO40" s="23"/>
      <c r="DDP40" s="23"/>
      <c r="DDQ40" s="23"/>
      <c r="DDR40" s="23"/>
      <c r="DDS40" s="23"/>
      <c r="DDT40" s="23"/>
      <c r="DDU40" s="23"/>
      <c r="DDV40" s="23"/>
      <c r="DDW40" s="23"/>
      <c r="DDX40" s="23"/>
      <c r="DDY40" s="23"/>
      <c r="DDZ40" s="23"/>
      <c r="DEA40" s="23"/>
      <c r="DEB40" s="23"/>
      <c r="DEC40" s="23"/>
      <c r="DED40" s="23"/>
      <c r="DEE40" s="23"/>
      <c r="DEF40" s="23"/>
      <c r="DEG40" s="23"/>
      <c r="DEH40" s="23"/>
      <c r="DEI40" s="23"/>
      <c r="DEJ40" s="23"/>
      <c r="DEK40" s="23"/>
      <c r="DEL40" s="23"/>
      <c r="DEM40" s="23"/>
      <c r="DEN40" s="23"/>
      <c r="DEO40" s="23"/>
      <c r="DEP40" s="23"/>
      <c r="DEQ40" s="23"/>
      <c r="DER40" s="23"/>
      <c r="DES40" s="23"/>
      <c r="DET40" s="23"/>
      <c r="DEU40" s="23"/>
      <c r="DEV40" s="23"/>
      <c r="DEW40" s="23"/>
      <c r="DEX40" s="23"/>
      <c r="DEY40" s="23"/>
      <c r="DEZ40" s="23"/>
      <c r="DFA40" s="23"/>
      <c r="DFB40" s="23"/>
      <c r="DFC40" s="23"/>
      <c r="DFD40" s="23"/>
      <c r="DFE40" s="23"/>
      <c r="DFF40" s="23"/>
      <c r="DFG40" s="23"/>
      <c r="DFH40" s="23"/>
      <c r="DFI40" s="23"/>
      <c r="DFJ40" s="23"/>
      <c r="DFK40" s="23"/>
      <c r="DFL40" s="23"/>
      <c r="DFM40" s="23"/>
      <c r="DFN40" s="23"/>
      <c r="DFO40" s="23"/>
      <c r="DFP40" s="23"/>
      <c r="DFQ40" s="23"/>
      <c r="DFR40" s="23"/>
      <c r="DFS40" s="23"/>
      <c r="DFT40" s="23"/>
      <c r="DFU40" s="23"/>
      <c r="DFV40" s="23"/>
      <c r="DFW40" s="23"/>
      <c r="DFX40" s="23"/>
      <c r="DFY40" s="23"/>
      <c r="DFZ40" s="23"/>
      <c r="DGA40" s="23"/>
      <c r="DGB40" s="23"/>
      <c r="DGC40" s="23"/>
      <c r="DGD40" s="23"/>
      <c r="DGE40" s="23"/>
      <c r="DGF40" s="23"/>
      <c r="DGG40" s="23"/>
      <c r="DGH40" s="23"/>
      <c r="DGI40" s="23"/>
      <c r="DGJ40" s="23"/>
      <c r="DGK40" s="23"/>
      <c r="DGL40" s="23"/>
      <c r="DGM40" s="23"/>
      <c r="DGN40" s="23"/>
      <c r="DGO40" s="23"/>
      <c r="DGP40" s="23"/>
      <c r="DGQ40" s="23"/>
      <c r="DGR40" s="23"/>
      <c r="DGS40" s="23"/>
      <c r="DGT40" s="23"/>
      <c r="DGU40" s="23"/>
      <c r="DGV40" s="23"/>
      <c r="DGW40" s="23"/>
      <c r="DGX40" s="23"/>
      <c r="DGY40" s="23"/>
      <c r="DGZ40" s="23"/>
      <c r="DHA40" s="23"/>
      <c r="DHB40" s="23"/>
      <c r="DHC40" s="23"/>
      <c r="DHD40" s="23"/>
      <c r="DHE40" s="23"/>
      <c r="DHF40" s="23"/>
      <c r="DHG40" s="23"/>
      <c r="DHH40" s="23"/>
      <c r="DHI40" s="23"/>
      <c r="DHJ40" s="23"/>
      <c r="DHK40" s="23"/>
      <c r="DHL40" s="23"/>
      <c r="DHM40" s="23"/>
      <c r="DHN40" s="23"/>
      <c r="DHO40" s="23"/>
      <c r="DHP40" s="23"/>
      <c r="DHQ40" s="23"/>
      <c r="DHR40" s="23"/>
      <c r="DHS40" s="23"/>
      <c r="DHT40" s="23"/>
      <c r="DHU40" s="23"/>
      <c r="DHV40" s="23"/>
      <c r="DHW40" s="23"/>
      <c r="DHX40" s="23"/>
      <c r="DHY40" s="23"/>
      <c r="DHZ40" s="23"/>
      <c r="DIA40" s="23"/>
      <c r="DIB40" s="23"/>
      <c r="DIC40" s="23"/>
      <c r="DID40" s="23"/>
      <c r="DIE40" s="23"/>
      <c r="DIF40" s="23"/>
      <c r="DIG40" s="23"/>
      <c r="DIH40" s="23"/>
      <c r="DII40" s="23"/>
      <c r="DIJ40" s="23"/>
      <c r="DIK40" s="23"/>
      <c r="DIL40" s="23"/>
      <c r="DIM40" s="23"/>
      <c r="DIN40" s="23"/>
      <c r="DIO40" s="23"/>
      <c r="DIP40" s="23"/>
      <c r="DIQ40" s="23"/>
      <c r="DIR40" s="23"/>
      <c r="DIS40" s="23"/>
      <c r="DIT40" s="23"/>
      <c r="DIU40" s="23"/>
      <c r="DIV40" s="23"/>
      <c r="DIW40" s="23"/>
      <c r="DIX40" s="23"/>
      <c r="DIY40" s="23"/>
      <c r="DIZ40" s="23"/>
      <c r="DJA40" s="23"/>
      <c r="DJB40" s="23"/>
      <c r="DJC40" s="23"/>
      <c r="DJD40" s="23"/>
      <c r="DJE40" s="23"/>
      <c r="DJF40" s="23"/>
      <c r="DJG40" s="23"/>
      <c r="DJH40" s="23"/>
      <c r="DJI40" s="23"/>
      <c r="DJJ40" s="23"/>
      <c r="DJK40" s="23"/>
      <c r="DJL40" s="23"/>
      <c r="DJM40" s="23"/>
      <c r="DJN40" s="23"/>
      <c r="DJO40" s="23"/>
      <c r="DJP40" s="23"/>
      <c r="DJQ40" s="23"/>
      <c r="DJR40" s="23"/>
      <c r="DJS40" s="23"/>
      <c r="DJT40" s="23"/>
      <c r="DJU40" s="23"/>
      <c r="DJV40" s="23"/>
      <c r="DJW40" s="23"/>
      <c r="DJX40" s="23"/>
      <c r="DJY40" s="23"/>
      <c r="DJZ40" s="23"/>
      <c r="DKA40" s="23"/>
      <c r="DKB40" s="23"/>
      <c r="DKC40" s="23"/>
      <c r="DKD40" s="23"/>
      <c r="DKE40" s="23"/>
      <c r="DKF40" s="23"/>
      <c r="DKG40" s="23"/>
      <c r="DKH40" s="23"/>
      <c r="DKI40" s="23"/>
      <c r="DKJ40" s="23"/>
      <c r="DKK40" s="23"/>
      <c r="DKL40" s="23"/>
      <c r="DKM40" s="23"/>
      <c r="DKN40" s="23"/>
      <c r="DKO40" s="23"/>
      <c r="DKP40" s="23"/>
      <c r="DKQ40" s="23"/>
      <c r="DKR40" s="23"/>
      <c r="DKS40" s="23"/>
      <c r="DKT40" s="23"/>
      <c r="DKU40" s="23"/>
      <c r="DKV40" s="23"/>
      <c r="DKW40" s="23"/>
      <c r="DKX40" s="23"/>
      <c r="DKY40" s="23"/>
      <c r="DKZ40" s="23"/>
      <c r="DLA40" s="23"/>
      <c r="DLB40" s="23"/>
      <c r="DLC40" s="23"/>
      <c r="DLD40" s="23"/>
      <c r="DLE40" s="23"/>
      <c r="DLF40" s="23"/>
      <c r="DLG40" s="23"/>
      <c r="DLH40" s="23"/>
      <c r="DLI40" s="23"/>
      <c r="DLJ40" s="23"/>
      <c r="DLK40" s="23"/>
      <c r="DLL40" s="23"/>
      <c r="DLM40" s="23"/>
      <c r="DLN40" s="23"/>
      <c r="DLO40" s="23"/>
      <c r="DLP40" s="23"/>
      <c r="DLQ40" s="23"/>
      <c r="DLR40" s="23"/>
      <c r="DLS40" s="23"/>
      <c r="DLT40" s="23"/>
      <c r="DLU40" s="23"/>
      <c r="DLV40" s="23"/>
      <c r="DLW40" s="23"/>
      <c r="DLX40" s="23"/>
      <c r="DLY40" s="23"/>
      <c r="DLZ40" s="23"/>
      <c r="DMA40" s="23"/>
      <c r="DMB40" s="23"/>
      <c r="DMC40" s="23"/>
      <c r="DMD40" s="23"/>
      <c r="DME40" s="23"/>
      <c r="DMF40" s="23"/>
      <c r="DMG40" s="23"/>
      <c r="DMH40" s="23"/>
      <c r="DMI40" s="23"/>
      <c r="DMJ40" s="23"/>
      <c r="DMK40" s="23"/>
      <c r="DML40" s="23"/>
      <c r="DMM40" s="23"/>
      <c r="DMN40" s="23"/>
      <c r="DMO40" s="23"/>
      <c r="DMP40" s="23"/>
      <c r="DMQ40" s="23"/>
      <c r="DMR40" s="23"/>
      <c r="DMS40" s="23"/>
      <c r="DMT40" s="23"/>
      <c r="DMU40" s="23"/>
      <c r="DMV40" s="23"/>
      <c r="DMW40" s="23"/>
      <c r="DMX40" s="23"/>
      <c r="DMY40" s="23"/>
      <c r="DMZ40" s="23"/>
      <c r="DNA40" s="23"/>
      <c r="DNB40" s="23"/>
      <c r="DNC40" s="23"/>
      <c r="DND40" s="23"/>
      <c r="DNE40" s="23"/>
      <c r="DNF40" s="23"/>
      <c r="DNG40" s="23"/>
      <c r="DNH40" s="23"/>
      <c r="DNI40" s="23"/>
      <c r="DNJ40" s="23"/>
      <c r="DNK40" s="23"/>
      <c r="DNL40" s="23"/>
      <c r="DNM40" s="23"/>
      <c r="DNN40" s="23"/>
      <c r="DNO40" s="23"/>
      <c r="DNP40" s="23"/>
      <c r="DNQ40" s="23"/>
      <c r="DNR40" s="23"/>
      <c r="DNS40" s="23"/>
      <c r="DNT40" s="23"/>
      <c r="DNU40" s="23"/>
      <c r="DNV40" s="23"/>
      <c r="DNW40" s="23"/>
      <c r="DNX40" s="23"/>
      <c r="DNY40" s="23"/>
      <c r="DNZ40" s="23"/>
      <c r="DOA40" s="23"/>
      <c r="DOB40" s="23"/>
      <c r="DOC40" s="23"/>
      <c r="DOD40" s="23"/>
      <c r="DOE40" s="23"/>
      <c r="DOF40" s="23"/>
      <c r="DOG40" s="23"/>
      <c r="DOH40" s="23"/>
      <c r="DOI40" s="23"/>
      <c r="DOJ40" s="23"/>
      <c r="DOK40" s="23"/>
      <c r="DOL40" s="23"/>
      <c r="DOM40" s="23"/>
      <c r="DON40" s="23"/>
      <c r="DOO40" s="23"/>
      <c r="DOP40" s="23"/>
      <c r="DOQ40" s="23"/>
      <c r="DOR40" s="23"/>
      <c r="DOS40" s="23"/>
      <c r="DOT40" s="23"/>
      <c r="DOU40" s="23"/>
      <c r="DOV40" s="23"/>
      <c r="DOW40" s="23"/>
      <c r="DOX40" s="23"/>
      <c r="DOY40" s="23"/>
      <c r="DOZ40" s="23"/>
      <c r="DPA40" s="23"/>
      <c r="DPB40" s="23"/>
      <c r="DPC40" s="23"/>
      <c r="DPD40" s="23"/>
      <c r="DPE40" s="23"/>
      <c r="DPF40" s="23"/>
      <c r="DPG40" s="23"/>
      <c r="DPH40" s="23"/>
      <c r="DPI40" s="23"/>
      <c r="DPJ40" s="23"/>
      <c r="DPK40" s="23"/>
      <c r="DPL40" s="23"/>
      <c r="DPM40" s="23"/>
      <c r="DPN40" s="23"/>
      <c r="DPO40" s="23"/>
      <c r="DPP40" s="23"/>
      <c r="DPQ40" s="23"/>
      <c r="DPR40" s="23"/>
      <c r="DPS40" s="23"/>
      <c r="DPT40" s="23"/>
      <c r="DPU40" s="23"/>
      <c r="DPV40" s="23"/>
      <c r="DPW40" s="23"/>
      <c r="DPX40" s="23"/>
      <c r="DPY40" s="23"/>
      <c r="DPZ40" s="23"/>
      <c r="DQA40" s="23"/>
      <c r="DQB40" s="23"/>
      <c r="DQC40" s="23"/>
      <c r="DQD40" s="23"/>
      <c r="DQE40" s="23"/>
      <c r="DQF40" s="23"/>
      <c r="DQG40" s="23"/>
      <c r="DQH40" s="23"/>
      <c r="DQI40" s="23"/>
      <c r="DQJ40" s="23"/>
      <c r="DQK40" s="23"/>
      <c r="DQL40" s="23"/>
      <c r="DQM40" s="23"/>
      <c r="DQN40" s="23"/>
      <c r="DQO40" s="23"/>
      <c r="DQP40" s="23"/>
      <c r="DQQ40" s="23"/>
      <c r="DQR40" s="23"/>
      <c r="DQS40" s="23"/>
      <c r="DQT40" s="23"/>
      <c r="DQU40" s="23"/>
      <c r="DQV40" s="23"/>
      <c r="DQW40" s="23"/>
      <c r="DQX40" s="23"/>
      <c r="DQY40" s="23"/>
      <c r="DQZ40" s="23"/>
      <c r="DRA40" s="23"/>
      <c r="DRB40" s="23"/>
      <c r="DRC40" s="23"/>
      <c r="DRD40" s="23"/>
      <c r="DRE40" s="23"/>
      <c r="DRF40" s="23"/>
      <c r="DRG40" s="23"/>
      <c r="DRH40" s="23"/>
      <c r="DRI40" s="23"/>
      <c r="DRJ40" s="23"/>
      <c r="DRK40" s="23"/>
      <c r="DRL40" s="23"/>
      <c r="DRM40" s="23"/>
      <c r="DRN40" s="23"/>
      <c r="DRO40" s="23"/>
      <c r="DRP40" s="23"/>
      <c r="DRQ40" s="23"/>
      <c r="DRR40" s="23"/>
      <c r="DRS40" s="23"/>
      <c r="DRT40" s="23"/>
      <c r="DRU40" s="23"/>
      <c r="DRV40" s="23"/>
      <c r="DRW40" s="23"/>
      <c r="DRX40" s="23"/>
      <c r="DRY40" s="23"/>
      <c r="DRZ40" s="23"/>
      <c r="DSA40" s="23"/>
      <c r="DSB40" s="23"/>
      <c r="DSC40" s="23"/>
      <c r="DSD40" s="23"/>
      <c r="DSE40" s="23"/>
      <c r="DSF40" s="23"/>
      <c r="DSG40" s="23"/>
      <c r="DSH40" s="23"/>
      <c r="DSI40" s="23"/>
      <c r="DSJ40" s="23"/>
      <c r="DSK40" s="23"/>
      <c r="DSL40" s="23"/>
      <c r="DSM40" s="23"/>
      <c r="DSN40" s="23"/>
      <c r="DSO40" s="23"/>
      <c r="DSP40" s="23"/>
      <c r="DSQ40" s="23"/>
      <c r="DSR40" s="23"/>
      <c r="DSS40" s="23"/>
      <c r="DST40" s="23"/>
      <c r="DSU40" s="23"/>
      <c r="DSV40" s="23"/>
      <c r="DSW40" s="23"/>
      <c r="DSX40" s="23"/>
      <c r="DSY40" s="23"/>
      <c r="DSZ40" s="23"/>
      <c r="DTA40" s="23"/>
      <c r="DTB40" s="23"/>
      <c r="DTC40" s="23"/>
      <c r="DTD40" s="23"/>
      <c r="DTE40" s="23"/>
      <c r="DTF40" s="23"/>
      <c r="DTG40" s="23"/>
      <c r="DTH40" s="23"/>
      <c r="DTI40" s="23"/>
      <c r="DTJ40" s="23"/>
      <c r="DTK40" s="23"/>
      <c r="DTL40" s="23"/>
      <c r="DTM40" s="23"/>
      <c r="DTN40" s="23"/>
      <c r="DTO40" s="23"/>
      <c r="DTP40" s="23"/>
      <c r="DTQ40" s="23"/>
      <c r="DTR40" s="23"/>
      <c r="DTS40" s="23"/>
      <c r="DTT40" s="23"/>
      <c r="DTU40" s="23"/>
      <c r="DTV40" s="23"/>
      <c r="DTW40" s="23"/>
      <c r="DTX40" s="23"/>
      <c r="DTY40" s="23"/>
      <c r="DTZ40" s="23"/>
      <c r="DUA40" s="23"/>
      <c r="DUB40" s="23"/>
      <c r="DUC40" s="23"/>
      <c r="DUD40" s="23"/>
      <c r="DUE40" s="23"/>
      <c r="DUF40" s="23"/>
      <c r="DUG40" s="23"/>
      <c r="DUH40" s="23"/>
      <c r="DUI40" s="23"/>
      <c r="DUJ40" s="23"/>
      <c r="DUK40" s="23"/>
      <c r="DUL40" s="23"/>
      <c r="DUM40" s="23"/>
      <c r="DUN40" s="23"/>
      <c r="DUO40" s="23"/>
      <c r="DUP40" s="23"/>
      <c r="DUQ40" s="23"/>
      <c r="DUR40" s="23"/>
      <c r="DUS40" s="23"/>
      <c r="DUT40" s="23"/>
      <c r="DUU40" s="23"/>
      <c r="DUV40" s="23"/>
      <c r="DUW40" s="23"/>
      <c r="DUX40" s="23"/>
      <c r="DUY40" s="23"/>
      <c r="DUZ40" s="23"/>
      <c r="DVA40" s="23"/>
      <c r="DVB40" s="23"/>
      <c r="DVC40" s="23"/>
      <c r="DVD40" s="23"/>
      <c r="DVE40" s="23"/>
      <c r="DVF40" s="23"/>
      <c r="DVG40" s="23"/>
      <c r="DVH40" s="23"/>
      <c r="DVI40" s="23"/>
      <c r="DVJ40" s="23"/>
      <c r="DVK40" s="23"/>
      <c r="DVL40" s="23"/>
      <c r="DVM40" s="23"/>
      <c r="DVN40" s="23"/>
      <c r="DVO40" s="23"/>
      <c r="DVP40" s="23"/>
      <c r="DVQ40" s="23"/>
      <c r="DVR40" s="23"/>
      <c r="DVS40" s="23"/>
      <c r="DVT40" s="23"/>
      <c r="DVU40" s="23"/>
      <c r="DVV40" s="23"/>
      <c r="DVW40" s="23"/>
      <c r="DVX40" s="23"/>
      <c r="DVY40" s="23"/>
      <c r="DVZ40" s="23"/>
      <c r="DWA40" s="23"/>
      <c r="DWB40" s="23"/>
      <c r="DWC40" s="23"/>
      <c r="DWD40" s="23"/>
      <c r="DWE40" s="23"/>
      <c r="DWF40" s="23"/>
      <c r="DWG40" s="23"/>
      <c r="DWH40" s="23"/>
      <c r="DWI40" s="23"/>
      <c r="DWJ40" s="23"/>
      <c r="DWK40" s="23"/>
      <c r="DWL40" s="23"/>
      <c r="DWM40" s="23"/>
      <c r="DWN40" s="23"/>
      <c r="DWO40" s="23"/>
      <c r="DWP40" s="23"/>
      <c r="DWQ40" s="23"/>
      <c r="DWR40" s="23"/>
      <c r="DWS40" s="23"/>
      <c r="DWT40" s="23"/>
      <c r="DWU40" s="23"/>
      <c r="DWV40" s="23"/>
      <c r="DWW40" s="23"/>
      <c r="DWX40" s="23"/>
      <c r="DWY40" s="23"/>
      <c r="DWZ40" s="23"/>
      <c r="DXA40" s="23"/>
      <c r="DXB40" s="23"/>
      <c r="DXC40" s="23"/>
      <c r="DXD40" s="23"/>
      <c r="DXE40" s="23"/>
      <c r="DXF40" s="23"/>
      <c r="DXG40" s="23"/>
      <c r="DXH40" s="23"/>
      <c r="DXI40" s="23"/>
      <c r="DXJ40" s="23"/>
      <c r="DXK40" s="23"/>
      <c r="DXL40" s="23"/>
      <c r="DXM40" s="23"/>
      <c r="DXN40" s="23"/>
      <c r="DXO40" s="23"/>
      <c r="DXP40" s="23"/>
      <c r="DXQ40" s="23"/>
      <c r="DXR40" s="23"/>
      <c r="DXS40" s="23"/>
      <c r="DXT40" s="23"/>
      <c r="DXU40" s="23"/>
      <c r="DXV40" s="23"/>
      <c r="DXW40" s="23"/>
      <c r="DXX40" s="23"/>
      <c r="DXY40" s="23"/>
      <c r="DXZ40" s="23"/>
      <c r="DYA40" s="23"/>
      <c r="DYB40" s="23"/>
      <c r="DYC40" s="23"/>
      <c r="DYD40" s="23"/>
      <c r="DYE40" s="23"/>
      <c r="DYF40" s="23"/>
      <c r="DYG40" s="23"/>
      <c r="DYH40" s="23"/>
      <c r="DYI40" s="23"/>
      <c r="DYJ40" s="23"/>
      <c r="DYK40" s="23"/>
      <c r="DYL40" s="23"/>
      <c r="DYM40" s="23"/>
      <c r="DYN40" s="23"/>
      <c r="DYO40" s="23"/>
      <c r="DYP40" s="23"/>
      <c r="DYQ40" s="23"/>
      <c r="DYR40" s="23"/>
      <c r="DYS40" s="23"/>
      <c r="DYT40" s="23"/>
      <c r="DYU40" s="23"/>
      <c r="DYV40" s="23"/>
      <c r="DYW40" s="23"/>
      <c r="DYX40" s="23"/>
      <c r="DYY40" s="23"/>
      <c r="DYZ40" s="23"/>
      <c r="DZA40" s="23"/>
      <c r="DZB40" s="23"/>
      <c r="DZC40" s="23"/>
      <c r="DZD40" s="23"/>
      <c r="DZE40" s="23"/>
      <c r="DZF40" s="23"/>
      <c r="DZG40" s="23"/>
      <c r="DZH40" s="23"/>
      <c r="DZI40" s="23"/>
      <c r="DZJ40" s="23"/>
      <c r="DZK40" s="23"/>
      <c r="DZL40" s="23"/>
      <c r="DZM40" s="23"/>
      <c r="DZN40" s="23"/>
      <c r="DZO40" s="23"/>
      <c r="DZP40" s="23"/>
      <c r="DZQ40" s="23"/>
      <c r="DZR40" s="23"/>
      <c r="DZS40" s="23"/>
      <c r="DZT40" s="23"/>
      <c r="DZU40" s="23"/>
      <c r="DZV40" s="23"/>
      <c r="DZW40" s="23"/>
      <c r="DZX40" s="23"/>
      <c r="DZY40" s="23"/>
      <c r="DZZ40" s="23"/>
      <c r="EAA40" s="23"/>
      <c r="EAB40" s="23"/>
      <c r="EAC40" s="23"/>
      <c r="EAD40" s="23"/>
      <c r="EAE40" s="23"/>
      <c r="EAF40" s="23"/>
      <c r="EAG40" s="23"/>
      <c r="EAH40" s="23"/>
      <c r="EAI40" s="23"/>
      <c r="EAJ40" s="23"/>
      <c r="EAK40" s="23"/>
      <c r="EAL40" s="23"/>
      <c r="EAM40" s="23"/>
      <c r="EAN40" s="23"/>
      <c r="EAO40" s="23"/>
      <c r="EAP40" s="23"/>
      <c r="EAQ40" s="23"/>
      <c r="EAR40" s="23"/>
      <c r="EAS40" s="23"/>
      <c r="EAT40" s="23"/>
      <c r="EAU40" s="23"/>
      <c r="EAV40" s="23"/>
      <c r="EAW40" s="23"/>
      <c r="EAX40" s="23"/>
      <c r="EAY40" s="23"/>
      <c r="EAZ40" s="23"/>
      <c r="EBA40" s="23"/>
      <c r="EBB40" s="23"/>
      <c r="EBC40" s="23"/>
      <c r="EBD40" s="23"/>
      <c r="EBE40" s="23"/>
      <c r="EBF40" s="23"/>
      <c r="EBG40" s="23"/>
      <c r="EBH40" s="23"/>
      <c r="EBI40" s="23"/>
      <c r="EBJ40" s="23"/>
      <c r="EBK40" s="23"/>
      <c r="EBL40" s="23"/>
      <c r="EBM40" s="23"/>
      <c r="EBN40" s="23"/>
      <c r="EBO40" s="23"/>
      <c r="EBP40" s="23"/>
      <c r="EBQ40" s="23"/>
      <c r="EBR40" s="23"/>
      <c r="EBS40" s="23"/>
      <c r="EBT40" s="23"/>
      <c r="EBU40" s="23"/>
      <c r="EBV40" s="23"/>
      <c r="EBW40" s="23"/>
      <c r="EBX40" s="23"/>
      <c r="EBY40" s="23"/>
      <c r="EBZ40" s="23"/>
      <c r="ECA40" s="23"/>
      <c r="ECB40" s="23"/>
      <c r="ECC40" s="23"/>
      <c r="ECD40" s="23"/>
      <c r="ECE40" s="23"/>
      <c r="ECF40" s="23"/>
      <c r="ECG40" s="23"/>
      <c r="ECH40" s="23"/>
      <c r="ECI40" s="23"/>
      <c r="ECJ40" s="23"/>
      <c r="ECK40" s="23"/>
      <c r="ECL40" s="23"/>
      <c r="ECM40" s="23"/>
      <c r="ECN40" s="23"/>
      <c r="ECO40" s="23"/>
      <c r="ECP40" s="23"/>
      <c r="ECQ40" s="23"/>
      <c r="ECR40" s="23"/>
      <c r="ECS40" s="23"/>
      <c r="ECT40" s="23"/>
      <c r="ECU40" s="23"/>
      <c r="ECV40" s="23"/>
      <c r="ECW40" s="23"/>
      <c r="ECX40" s="23"/>
      <c r="ECY40" s="23"/>
      <c r="ECZ40" s="23"/>
      <c r="EDA40" s="23"/>
      <c r="EDB40" s="23"/>
      <c r="EDC40" s="23"/>
      <c r="EDD40" s="23"/>
      <c r="EDE40" s="23"/>
      <c r="EDF40" s="23"/>
      <c r="EDG40" s="23"/>
      <c r="EDH40" s="23"/>
      <c r="EDI40" s="23"/>
      <c r="EDJ40" s="23"/>
      <c r="EDK40" s="23"/>
      <c r="EDL40" s="23"/>
      <c r="EDM40" s="23"/>
      <c r="EDN40" s="23"/>
      <c r="EDO40" s="23"/>
      <c r="EDP40" s="23"/>
      <c r="EDQ40" s="23"/>
      <c r="EDR40" s="23"/>
      <c r="EDS40" s="23"/>
      <c r="EDT40" s="23"/>
      <c r="EDU40" s="23"/>
      <c r="EDV40" s="23"/>
      <c r="EDW40" s="23"/>
      <c r="EDX40" s="23"/>
      <c r="EDY40" s="23"/>
      <c r="EDZ40" s="23"/>
      <c r="EEA40" s="23"/>
      <c r="EEB40" s="23"/>
      <c r="EEC40" s="23"/>
      <c r="EED40" s="23"/>
      <c r="EEE40" s="23"/>
      <c r="EEF40" s="23"/>
      <c r="EEG40" s="23"/>
      <c r="EEH40" s="23"/>
      <c r="EEI40" s="23"/>
      <c r="EEJ40" s="23"/>
      <c r="EEK40" s="23"/>
      <c r="EEL40" s="23"/>
      <c r="EEM40" s="23"/>
      <c r="EEN40" s="23"/>
      <c r="EEO40" s="23"/>
      <c r="EEP40" s="23"/>
      <c r="EEQ40" s="23"/>
      <c r="EER40" s="23"/>
      <c r="EES40" s="23"/>
      <c r="EET40" s="23"/>
      <c r="EEU40" s="23"/>
      <c r="EEV40" s="23"/>
      <c r="EEW40" s="23"/>
      <c r="EEX40" s="23"/>
      <c r="EEY40" s="23"/>
      <c r="EEZ40" s="23"/>
      <c r="EFA40" s="23"/>
      <c r="EFB40" s="23"/>
      <c r="EFC40" s="23"/>
      <c r="EFD40" s="23"/>
      <c r="EFE40" s="23"/>
      <c r="EFF40" s="23"/>
      <c r="EFG40" s="23"/>
      <c r="EFH40" s="23"/>
      <c r="EFI40" s="23"/>
      <c r="EFJ40" s="23"/>
      <c r="EFK40" s="23"/>
      <c r="EFL40" s="23"/>
      <c r="EFM40" s="23"/>
      <c r="EFN40" s="23"/>
      <c r="EFO40" s="23"/>
      <c r="EFP40" s="23"/>
      <c r="EFQ40" s="23"/>
      <c r="EFR40" s="23"/>
      <c r="EFS40" s="23"/>
      <c r="EFT40" s="23"/>
      <c r="EFU40" s="23"/>
      <c r="EFV40" s="23"/>
      <c r="EFW40" s="23"/>
      <c r="EFX40" s="23"/>
      <c r="EFY40" s="23"/>
      <c r="EFZ40" s="23"/>
      <c r="EGA40" s="23"/>
      <c r="EGB40" s="23"/>
      <c r="EGC40" s="23"/>
      <c r="EGD40" s="23"/>
      <c r="EGE40" s="23"/>
      <c r="EGF40" s="23"/>
      <c r="EGG40" s="23"/>
      <c r="EGH40" s="23"/>
      <c r="EGI40" s="23"/>
      <c r="EGJ40" s="23"/>
      <c r="EGK40" s="23"/>
      <c r="EGL40" s="23"/>
      <c r="EGM40" s="23"/>
      <c r="EGN40" s="23"/>
      <c r="EGO40" s="23"/>
      <c r="EGP40" s="23"/>
      <c r="EGQ40" s="23"/>
      <c r="EGR40" s="23"/>
      <c r="EGS40" s="23"/>
      <c r="EGT40" s="23"/>
      <c r="EGU40" s="23"/>
      <c r="EGV40" s="23"/>
      <c r="EGW40" s="23"/>
      <c r="EGX40" s="23"/>
      <c r="EGY40" s="23"/>
      <c r="EGZ40" s="23"/>
      <c r="EHA40" s="23"/>
      <c r="EHB40" s="23"/>
      <c r="EHC40" s="23"/>
      <c r="EHD40" s="23"/>
      <c r="EHE40" s="23"/>
      <c r="EHF40" s="23"/>
      <c r="EHG40" s="23"/>
      <c r="EHH40" s="23"/>
      <c r="EHI40" s="23"/>
      <c r="EHJ40" s="23"/>
      <c r="EHK40" s="23"/>
      <c r="EHL40" s="23"/>
      <c r="EHM40" s="23"/>
      <c r="EHN40" s="23"/>
      <c r="EHO40" s="23"/>
      <c r="EHP40" s="23"/>
      <c r="EHQ40" s="23"/>
      <c r="EHR40" s="23"/>
      <c r="EHS40" s="23"/>
      <c r="EHT40" s="23"/>
      <c r="EHU40" s="23"/>
      <c r="EHV40" s="23"/>
      <c r="EHW40" s="23"/>
      <c r="EHX40" s="23"/>
      <c r="EHY40" s="23"/>
      <c r="EHZ40" s="23"/>
      <c r="EIA40" s="23"/>
      <c r="EIB40" s="23"/>
      <c r="EIC40" s="23"/>
      <c r="EID40" s="23"/>
      <c r="EIE40" s="23"/>
      <c r="EIF40" s="23"/>
      <c r="EIG40" s="23"/>
      <c r="EIH40" s="23"/>
      <c r="EII40" s="23"/>
      <c r="EIJ40" s="23"/>
      <c r="EIK40" s="23"/>
      <c r="EIL40" s="23"/>
      <c r="EIM40" s="23"/>
      <c r="EIN40" s="23"/>
      <c r="EIO40" s="23"/>
      <c r="EIP40" s="23"/>
      <c r="EIQ40" s="23"/>
      <c r="EIR40" s="23"/>
      <c r="EIS40" s="23"/>
      <c r="EIT40" s="23"/>
      <c r="EIU40" s="23"/>
      <c r="EIV40" s="23"/>
      <c r="EIW40" s="23"/>
      <c r="EIX40" s="23"/>
      <c r="EIY40" s="23"/>
      <c r="EIZ40" s="23"/>
      <c r="EJA40" s="23"/>
      <c r="EJB40" s="23"/>
      <c r="EJC40" s="23"/>
      <c r="EJD40" s="23"/>
      <c r="EJE40" s="23"/>
      <c r="EJF40" s="23"/>
      <c r="EJG40" s="23"/>
      <c r="EJH40" s="23"/>
      <c r="EJI40" s="23"/>
      <c r="EJJ40" s="23"/>
      <c r="EJK40" s="23"/>
      <c r="EJL40" s="23"/>
      <c r="EJM40" s="23"/>
      <c r="EJN40" s="23"/>
      <c r="EJO40" s="23"/>
      <c r="EJP40" s="23"/>
      <c r="EJQ40" s="23"/>
      <c r="EJR40" s="23"/>
      <c r="EJS40" s="23"/>
      <c r="EJT40" s="23"/>
      <c r="EJU40" s="23"/>
      <c r="EJV40" s="23"/>
      <c r="EJW40" s="23"/>
      <c r="EJX40" s="23"/>
      <c r="EJY40" s="23"/>
      <c r="EJZ40" s="23"/>
      <c r="EKA40" s="23"/>
      <c r="EKB40" s="23"/>
      <c r="EKC40" s="23"/>
      <c r="EKD40" s="23"/>
      <c r="EKE40" s="23"/>
      <c r="EKF40" s="23"/>
      <c r="EKG40" s="23"/>
      <c r="EKH40" s="23"/>
      <c r="EKI40" s="23"/>
      <c r="EKJ40" s="23"/>
      <c r="EKK40" s="23"/>
      <c r="EKL40" s="23"/>
      <c r="EKM40" s="23"/>
      <c r="EKN40" s="23"/>
      <c r="EKO40" s="23"/>
      <c r="EKP40" s="23"/>
      <c r="EKQ40" s="23"/>
      <c r="EKR40" s="23"/>
      <c r="EKS40" s="23"/>
      <c r="EKT40" s="23"/>
      <c r="EKU40" s="23"/>
      <c r="EKV40" s="23"/>
      <c r="EKW40" s="23"/>
      <c r="EKX40" s="23"/>
      <c r="EKY40" s="23"/>
      <c r="EKZ40" s="23"/>
      <c r="ELA40" s="23"/>
      <c r="ELB40" s="23"/>
      <c r="ELC40" s="23"/>
      <c r="ELD40" s="23"/>
      <c r="ELE40" s="23"/>
      <c r="ELF40" s="23"/>
      <c r="ELG40" s="23"/>
      <c r="ELH40" s="23"/>
      <c r="ELI40" s="23"/>
      <c r="ELJ40" s="23"/>
      <c r="ELK40" s="23"/>
      <c r="ELL40" s="23"/>
      <c r="ELM40" s="23"/>
      <c r="ELN40" s="23"/>
      <c r="ELO40" s="23"/>
      <c r="ELP40" s="23"/>
      <c r="ELQ40" s="23"/>
      <c r="ELR40" s="23"/>
      <c r="ELS40" s="23"/>
      <c r="ELT40" s="23"/>
      <c r="ELU40" s="23"/>
      <c r="ELV40" s="23"/>
      <c r="ELW40" s="23"/>
      <c r="ELX40" s="23"/>
      <c r="ELY40" s="23"/>
      <c r="ELZ40" s="23"/>
      <c r="EMA40" s="23"/>
      <c r="EMB40" s="23"/>
      <c r="EMC40" s="23"/>
      <c r="EMD40" s="23"/>
      <c r="EME40" s="23"/>
      <c r="EMF40" s="23"/>
      <c r="EMG40" s="23"/>
      <c r="EMH40" s="23"/>
      <c r="EMI40" s="23"/>
      <c r="EMJ40" s="23"/>
      <c r="EMK40" s="23"/>
      <c r="EML40" s="23"/>
      <c r="EMM40" s="23"/>
      <c r="EMN40" s="23"/>
      <c r="EMO40" s="23"/>
      <c r="EMP40" s="23"/>
      <c r="EMQ40" s="23"/>
      <c r="EMR40" s="23"/>
      <c r="EMS40" s="23"/>
      <c r="EMT40" s="23"/>
      <c r="EMU40" s="23"/>
      <c r="EMV40" s="23"/>
      <c r="EMW40" s="23"/>
      <c r="EMX40" s="23"/>
      <c r="EMY40" s="23"/>
      <c r="EMZ40" s="23"/>
      <c r="ENA40" s="23"/>
      <c r="ENB40" s="23"/>
      <c r="ENC40" s="23"/>
      <c r="END40" s="23"/>
      <c r="ENE40" s="23"/>
      <c r="ENF40" s="23"/>
      <c r="ENG40" s="23"/>
      <c r="ENH40" s="23"/>
      <c r="ENI40" s="23"/>
      <c r="ENJ40" s="23"/>
      <c r="ENK40" s="23"/>
      <c r="ENL40" s="23"/>
      <c r="ENM40" s="23"/>
      <c r="ENN40" s="23"/>
      <c r="ENO40" s="23"/>
      <c r="ENP40" s="23"/>
      <c r="ENQ40" s="23"/>
      <c r="ENR40" s="23"/>
      <c r="ENS40" s="23"/>
      <c r="ENT40" s="23"/>
      <c r="ENU40" s="23"/>
      <c r="ENV40" s="23"/>
      <c r="ENW40" s="23"/>
      <c r="ENX40" s="23"/>
      <c r="ENY40" s="23"/>
      <c r="ENZ40" s="23"/>
      <c r="EOA40" s="23"/>
      <c r="EOB40" s="23"/>
      <c r="EOC40" s="23"/>
      <c r="EOD40" s="23"/>
      <c r="EOE40" s="23"/>
      <c r="EOF40" s="23"/>
      <c r="EOG40" s="23"/>
      <c r="EOH40" s="23"/>
      <c r="EOI40" s="23"/>
      <c r="EOJ40" s="23"/>
      <c r="EOK40" s="23"/>
      <c r="EOL40" s="23"/>
      <c r="EOM40" s="23"/>
      <c r="EON40" s="23"/>
      <c r="EOO40" s="23"/>
      <c r="EOP40" s="23"/>
      <c r="EOQ40" s="23"/>
      <c r="EOR40" s="23"/>
      <c r="EOS40" s="23"/>
      <c r="EOT40" s="23"/>
      <c r="EOU40" s="23"/>
      <c r="EOV40" s="23"/>
      <c r="EOW40" s="23"/>
      <c r="EOX40" s="23"/>
      <c r="EOY40" s="23"/>
      <c r="EOZ40" s="23"/>
      <c r="EPA40" s="23"/>
      <c r="EPB40" s="23"/>
      <c r="EPC40" s="23"/>
      <c r="EPD40" s="23"/>
      <c r="EPE40" s="23"/>
      <c r="EPF40" s="23"/>
      <c r="EPG40" s="23"/>
      <c r="EPH40" s="23"/>
      <c r="EPI40" s="23"/>
      <c r="EPJ40" s="23"/>
      <c r="EPK40" s="23"/>
      <c r="EPL40" s="23"/>
      <c r="EPM40" s="23"/>
      <c r="EPN40" s="23"/>
      <c r="EPO40" s="23"/>
      <c r="EPP40" s="23"/>
      <c r="EPQ40" s="23"/>
      <c r="EPR40" s="23"/>
      <c r="EPS40" s="23"/>
      <c r="EPT40" s="23"/>
      <c r="EPU40" s="23"/>
      <c r="EPV40" s="23"/>
      <c r="EPW40" s="23"/>
      <c r="EPX40" s="23"/>
      <c r="EPY40" s="23"/>
      <c r="EPZ40" s="23"/>
      <c r="EQA40" s="23"/>
      <c r="EQB40" s="23"/>
      <c r="EQC40" s="23"/>
      <c r="EQD40" s="23"/>
      <c r="EQE40" s="23"/>
      <c r="EQF40" s="23"/>
      <c r="EQG40" s="23"/>
      <c r="EQH40" s="23"/>
      <c r="EQI40" s="23"/>
      <c r="EQJ40" s="23"/>
      <c r="EQK40" s="23"/>
      <c r="EQL40" s="23"/>
      <c r="EQM40" s="23"/>
      <c r="EQN40" s="23"/>
      <c r="EQO40" s="23"/>
      <c r="EQP40" s="23"/>
      <c r="EQQ40" s="23"/>
      <c r="EQR40" s="23"/>
      <c r="EQS40" s="23"/>
      <c r="EQT40" s="23"/>
      <c r="EQU40" s="23"/>
      <c r="EQV40" s="23"/>
      <c r="EQW40" s="23"/>
      <c r="EQX40" s="23"/>
      <c r="EQY40" s="23"/>
      <c r="EQZ40" s="23"/>
      <c r="ERA40" s="23"/>
      <c r="ERB40" s="23"/>
      <c r="ERC40" s="23"/>
      <c r="ERD40" s="23"/>
      <c r="ERE40" s="23"/>
      <c r="ERF40" s="23"/>
      <c r="ERG40" s="23"/>
      <c r="ERH40" s="23"/>
      <c r="ERI40" s="23"/>
      <c r="ERJ40" s="23"/>
      <c r="ERK40" s="23"/>
      <c r="ERL40" s="23"/>
      <c r="ERM40" s="23"/>
      <c r="ERN40" s="23"/>
      <c r="ERO40" s="23"/>
      <c r="ERP40" s="23"/>
      <c r="ERQ40" s="23"/>
      <c r="ERR40" s="23"/>
      <c r="ERS40" s="23"/>
      <c r="ERT40" s="23"/>
      <c r="ERU40" s="23"/>
      <c r="ERV40" s="23"/>
      <c r="ERW40" s="23"/>
      <c r="ERX40" s="23"/>
      <c r="ERY40" s="23"/>
      <c r="ERZ40" s="23"/>
      <c r="ESA40" s="23"/>
      <c r="ESB40" s="23"/>
      <c r="ESC40" s="23"/>
      <c r="ESD40" s="23"/>
      <c r="ESE40" s="23"/>
      <c r="ESF40" s="23"/>
      <c r="ESG40" s="23"/>
      <c r="ESH40" s="23"/>
      <c r="ESI40" s="23"/>
      <c r="ESJ40" s="23"/>
      <c r="ESK40" s="23"/>
      <c r="ESL40" s="23"/>
      <c r="ESM40" s="23"/>
      <c r="ESN40" s="23"/>
      <c r="ESO40" s="23"/>
      <c r="ESP40" s="23"/>
      <c r="ESQ40" s="23"/>
      <c r="ESR40" s="23"/>
      <c r="ESS40" s="23"/>
      <c r="EST40" s="23"/>
      <c r="ESU40" s="23"/>
      <c r="ESV40" s="23"/>
      <c r="ESW40" s="23"/>
      <c r="ESX40" s="23"/>
      <c r="ESY40" s="23"/>
      <c r="ESZ40" s="23"/>
      <c r="ETA40" s="23"/>
      <c r="ETB40" s="23"/>
      <c r="ETC40" s="23"/>
      <c r="ETD40" s="23"/>
      <c r="ETE40" s="23"/>
      <c r="ETF40" s="23"/>
      <c r="ETG40" s="23"/>
      <c r="ETH40" s="23"/>
      <c r="ETI40" s="23"/>
      <c r="ETJ40" s="23"/>
      <c r="ETK40" s="23"/>
      <c r="ETL40" s="23"/>
      <c r="ETM40" s="23"/>
      <c r="ETN40" s="23"/>
      <c r="ETO40" s="23"/>
      <c r="ETP40" s="23"/>
      <c r="ETQ40" s="23"/>
      <c r="ETR40" s="23"/>
      <c r="ETS40" s="23"/>
      <c r="ETT40" s="23"/>
      <c r="ETU40" s="23"/>
      <c r="ETV40" s="23"/>
      <c r="ETW40" s="23"/>
      <c r="ETX40" s="23"/>
      <c r="ETY40" s="23"/>
      <c r="ETZ40" s="23"/>
      <c r="EUA40" s="23"/>
      <c r="EUB40" s="23"/>
      <c r="EUC40" s="23"/>
      <c r="EUD40" s="23"/>
      <c r="EUE40" s="23"/>
      <c r="EUF40" s="23"/>
      <c r="EUG40" s="23"/>
      <c r="EUH40" s="23"/>
      <c r="EUI40" s="23"/>
      <c r="EUJ40" s="23"/>
      <c r="EUK40" s="23"/>
      <c r="EUL40" s="23"/>
      <c r="EUM40" s="23"/>
      <c r="EUN40" s="23"/>
      <c r="EUO40" s="23"/>
      <c r="EUP40" s="23"/>
      <c r="EUQ40" s="23"/>
      <c r="EUR40" s="23"/>
      <c r="EUS40" s="23"/>
      <c r="EUT40" s="23"/>
      <c r="EUU40" s="23"/>
      <c r="EUV40" s="23"/>
      <c r="EUW40" s="23"/>
      <c r="EUX40" s="23"/>
      <c r="EUY40" s="23"/>
      <c r="EUZ40" s="23"/>
      <c r="EVA40" s="23"/>
      <c r="EVB40" s="23"/>
      <c r="EVC40" s="23"/>
      <c r="EVD40" s="23"/>
      <c r="EVE40" s="23"/>
      <c r="EVF40" s="23"/>
      <c r="EVG40" s="23"/>
      <c r="EVH40" s="23"/>
      <c r="EVI40" s="23"/>
      <c r="EVJ40" s="23"/>
      <c r="EVK40" s="23"/>
      <c r="EVL40" s="23"/>
      <c r="EVM40" s="23"/>
      <c r="EVN40" s="23"/>
      <c r="EVO40" s="23"/>
      <c r="EVP40" s="23"/>
      <c r="EVQ40" s="23"/>
      <c r="EVR40" s="23"/>
      <c r="EVS40" s="23"/>
      <c r="EVT40" s="23"/>
      <c r="EVU40" s="23"/>
      <c r="EVV40" s="23"/>
      <c r="EVW40" s="23"/>
      <c r="EVX40" s="23"/>
      <c r="EVY40" s="23"/>
      <c r="EVZ40" s="23"/>
      <c r="EWA40" s="23"/>
      <c r="EWB40" s="23"/>
      <c r="EWC40" s="23"/>
      <c r="EWD40" s="23"/>
      <c r="EWE40" s="23"/>
      <c r="EWF40" s="23"/>
      <c r="EWG40" s="23"/>
      <c r="EWH40" s="23"/>
      <c r="EWI40" s="23"/>
      <c r="EWJ40" s="23"/>
      <c r="EWK40" s="23"/>
      <c r="EWL40" s="23"/>
      <c r="EWM40" s="23"/>
      <c r="EWN40" s="23"/>
      <c r="EWO40" s="23"/>
      <c r="EWP40" s="23"/>
      <c r="EWQ40" s="23"/>
      <c r="EWR40" s="23"/>
      <c r="EWS40" s="23"/>
      <c r="EWT40" s="23"/>
      <c r="EWU40" s="23"/>
      <c r="EWV40" s="23"/>
      <c r="EWW40" s="23"/>
      <c r="EWX40" s="23"/>
      <c r="EWY40" s="23"/>
      <c r="EWZ40" s="23"/>
      <c r="EXA40" s="23"/>
      <c r="EXB40" s="23"/>
      <c r="EXC40" s="23"/>
      <c r="EXD40" s="23"/>
      <c r="EXE40" s="23"/>
      <c r="EXF40" s="23"/>
      <c r="EXG40" s="23"/>
      <c r="EXH40" s="23"/>
      <c r="EXI40" s="23"/>
      <c r="EXJ40" s="23"/>
      <c r="EXK40" s="23"/>
      <c r="EXL40" s="23"/>
      <c r="EXM40" s="23"/>
      <c r="EXN40" s="23"/>
      <c r="EXO40" s="23"/>
      <c r="EXP40" s="23"/>
      <c r="EXQ40" s="23"/>
      <c r="EXR40" s="23"/>
      <c r="EXS40" s="23"/>
      <c r="EXT40" s="23"/>
      <c r="EXU40" s="23"/>
      <c r="EXV40" s="23"/>
      <c r="EXW40" s="23"/>
      <c r="EXX40" s="23"/>
      <c r="EXY40" s="23"/>
      <c r="EXZ40" s="23"/>
      <c r="EYA40" s="23"/>
      <c r="EYB40" s="23"/>
      <c r="EYC40" s="23"/>
      <c r="EYD40" s="23"/>
      <c r="EYE40" s="23"/>
      <c r="EYF40" s="23"/>
      <c r="EYG40" s="23"/>
      <c r="EYH40" s="23"/>
      <c r="EYI40" s="23"/>
      <c r="EYJ40" s="23"/>
      <c r="EYK40" s="23"/>
      <c r="EYL40" s="23"/>
      <c r="EYM40" s="23"/>
      <c r="EYN40" s="23"/>
      <c r="EYO40" s="23"/>
      <c r="EYP40" s="23"/>
      <c r="EYQ40" s="23"/>
      <c r="EYR40" s="23"/>
      <c r="EYS40" s="23"/>
      <c r="EYT40" s="23"/>
      <c r="EYU40" s="23"/>
      <c r="EYV40" s="23"/>
      <c r="EYW40" s="23"/>
      <c r="EYX40" s="23"/>
      <c r="EYY40" s="23"/>
      <c r="EYZ40" s="23"/>
      <c r="EZA40" s="23"/>
      <c r="EZB40" s="23"/>
      <c r="EZC40" s="23"/>
      <c r="EZD40" s="23"/>
      <c r="EZE40" s="23"/>
      <c r="EZF40" s="23"/>
      <c r="EZG40" s="23"/>
      <c r="EZH40" s="23"/>
      <c r="EZI40" s="23"/>
      <c r="EZJ40" s="23"/>
      <c r="EZK40" s="23"/>
      <c r="EZL40" s="23"/>
      <c r="EZM40" s="23"/>
      <c r="EZN40" s="23"/>
      <c r="EZO40" s="23"/>
      <c r="EZP40" s="23"/>
      <c r="EZQ40" s="23"/>
      <c r="EZR40" s="23"/>
      <c r="EZS40" s="23"/>
      <c r="EZT40" s="23"/>
      <c r="EZU40" s="23"/>
      <c r="EZV40" s="23"/>
      <c r="EZW40" s="23"/>
      <c r="EZX40" s="23"/>
      <c r="EZY40" s="23"/>
      <c r="EZZ40" s="23"/>
      <c r="FAA40" s="23"/>
      <c r="FAB40" s="23"/>
      <c r="FAC40" s="23"/>
      <c r="FAD40" s="23"/>
      <c r="FAE40" s="23"/>
      <c r="FAF40" s="23"/>
      <c r="FAG40" s="23"/>
      <c r="FAH40" s="23"/>
      <c r="FAI40" s="23"/>
      <c r="FAJ40" s="23"/>
      <c r="FAK40" s="23"/>
      <c r="FAL40" s="23"/>
      <c r="FAM40" s="23"/>
      <c r="FAN40" s="23"/>
      <c r="FAO40" s="23"/>
      <c r="FAP40" s="23"/>
      <c r="FAQ40" s="23"/>
      <c r="FAR40" s="23"/>
      <c r="FAS40" s="23"/>
      <c r="FAT40" s="23"/>
      <c r="FAU40" s="23"/>
      <c r="FAV40" s="23"/>
      <c r="FAW40" s="23"/>
      <c r="FAX40" s="23"/>
      <c r="FAY40" s="23"/>
      <c r="FAZ40" s="23"/>
      <c r="FBA40" s="23"/>
      <c r="FBB40" s="23"/>
      <c r="FBC40" s="23"/>
      <c r="FBD40" s="23"/>
      <c r="FBE40" s="23"/>
      <c r="FBF40" s="23"/>
      <c r="FBG40" s="23"/>
      <c r="FBH40" s="23"/>
      <c r="FBI40" s="23"/>
      <c r="FBJ40" s="23"/>
      <c r="FBK40" s="23"/>
      <c r="FBL40" s="23"/>
      <c r="FBM40" s="23"/>
      <c r="FBN40" s="23"/>
      <c r="FBO40" s="23"/>
      <c r="FBP40" s="23"/>
      <c r="FBQ40" s="23"/>
      <c r="FBR40" s="23"/>
      <c r="FBS40" s="23"/>
      <c r="FBT40" s="23"/>
      <c r="FBU40" s="23"/>
      <c r="FBV40" s="23"/>
      <c r="FBW40" s="23"/>
      <c r="FBX40" s="23"/>
      <c r="FBY40" s="23"/>
      <c r="FBZ40" s="23"/>
      <c r="FCA40" s="23"/>
      <c r="FCB40" s="23"/>
      <c r="FCC40" s="23"/>
      <c r="FCD40" s="23"/>
      <c r="FCE40" s="23"/>
      <c r="FCF40" s="23"/>
      <c r="FCG40" s="23"/>
      <c r="FCH40" s="23"/>
      <c r="FCI40" s="23"/>
      <c r="FCJ40" s="23"/>
      <c r="FCK40" s="23"/>
      <c r="FCL40" s="23"/>
      <c r="FCM40" s="23"/>
      <c r="FCN40" s="23"/>
      <c r="FCO40" s="23"/>
      <c r="FCP40" s="23"/>
      <c r="FCQ40" s="23"/>
      <c r="FCR40" s="23"/>
      <c r="FCS40" s="23"/>
      <c r="FCT40" s="23"/>
      <c r="FCU40" s="23"/>
      <c r="FCV40" s="23"/>
      <c r="FCW40" s="23"/>
      <c r="FCX40" s="23"/>
      <c r="FCY40" s="23"/>
      <c r="FCZ40" s="23"/>
      <c r="FDA40" s="23"/>
      <c r="FDB40" s="23"/>
      <c r="FDC40" s="23"/>
      <c r="FDD40" s="23"/>
      <c r="FDE40" s="23"/>
      <c r="FDF40" s="23"/>
      <c r="FDG40" s="23"/>
      <c r="FDH40" s="23"/>
      <c r="FDI40" s="23"/>
      <c r="FDJ40" s="23"/>
      <c r="FDK40" s="23"/>
      <c r="FDL40" s="23"/>
      <c r="FDM40" s="23"/>
      <c r="FDN40" s="23"/>
      <c r="FDO40" s="23"/>
      <c r="FDP40" s="23"/>
      <c r="FDQ40" s="23"/>
      <c r="FDR40" s="23"/>
      <c r="FDS40" s="23"/>
      <c r="FDT40" s="23"/>
      <c r="FDU40" s="23"/>
      <c r="FDV40" s="23"/>
      <c r="FDW40" s="23"/>
      <c r="FDX40" s="23"/>
      <c r="FDY40" s="23"/>
      <c r="FDZ40" s="23"/>
      <c r="FEA40" s="23"/>
      <c r="FEB40" s="23"/>
      <c r="FEC40" s="23"/>
      <c r="FED40" s="23"/>
      <c r="FEE40" s="23"/>
      <c r="FEF40" s="23"/>
      <c r="FEG40" s="23"/>
      <c r="FEH40" s="23"/>
      <c r="FEI40" s="23"/>
      <c r="FEJ40" s="23"/>
      <c r="FEK40" s="23"/>
      <c r="FEL40" s="23"/>
      <c r="FEM40" s="23"/>
      <c r="FEN40" s="23"/>
      <c r="FEO40" s="23"/>
      <c r="FEP40" s="23"/>
      <c r="FEQ40" s="23"/>
      <c r="FER40" s="23"/>
      <c r="FES40" s="23"/>
      <c r="FET40" s="23"/>
      <c r="FEU40" s="23"/>
      <c r="FEV40" s="23"/>
      <c r="FEW40" s="23"/>
      <c r="FEX40" s="23"/>
      <c r="FEY40" s="23"/>
      <c r="FEZ40" s="23"/>
      <c r="FFA40" s="23"/>
      <c r="FFB40" s="23"/>
      <c r="FFC40" s="23"/>
      <c r="FFD40" s="23"/>
      <c r="FFE40" s="23"/>
      <c r="FFF40" s="23"/>
      <c r="FFG40" s="23"/>
      <c r="FFH40" s="23"/>
      <c r="FFI40" s="23"/>
      <c r="FFJ40" s="23"/>
      <c r="FFK40" s="23"/>
      <c r="FFL40" s="23"/>
      <c r="FFM40" s="23"/>
      <c r="FFN40" s="23"/>
      <c r="FFO40" s="23"/>
      <c r="FFP40" s="23"/>
      <c r="FFQ40" s="23"/>
      <c r="FFR40" s="23"/>
      <c r="FFS40" s="23"/>
      <c r="FFT40" s="23"/>
      <c r="FFU40" s="23"/>
      <c r="FFV40" s="23"/>
      <c r="FFW40" s="23"/>
      <c r="FFX40" s="23"/>
      <c r="FFY40" s="23"/>
      <c r="FFZ40" s="23"/>
      <c r="FGA40" s="23"/>
      <c r="FGB40" s="23"/>
      <c r="FGC40" s="23"/>
      <c r="FGD40" s="23"/>
      <c r="FGE40" s="23"/>
      <c r="FGF40" s="23"/>
      <c r="FGG40" s="23"/>
      <c r="FGH40" s="23"/>
      <c r="FGI40" s="23"/>
      <c r="FGJ40" s="23"/>
      <c r="FGK40" s="23"/>
      <c r="FGL40" s="23"/>
      <c r="FGM40" s="23"/>
      <c r="FGN40" s="23"/>
      <c r="FGO40" s="23"/>
      <c r="FGP40" s="23"/>
      <c r="FGQ40" s="23"/>
      <c r="FGR40" s="23"/>
      <c r="FGS40" s="23"/>
      <c r="FGT40" s="23"/>
      <c r="FGU40" s="23"/>
      <c r="FGV40" s="23"/>
      <c r="FGW40" s="23"/>
      <c r="FGX40" s="23"/>
      <c r="FGY40" s="23"/>
      <c r="FGZ40" s="23"/>
      <c r="FHA40" s="23"/>
      <c r="FHB40" s="23"/>
      <c r="FHC40" s="23"/>
      <c r="FHD40" s="23"/>
      <c r="FHE40" s="23"/>
      <c r="FHF40" s="23"/>
      <c r="FHG40" s="23"/>
      <c r="FHH40" s="23"/>
      <c r="FHI40" s="23"/>
      <c r="FHJ40" s="23"/>
      <c r="FHK40" s="23"/>
      <c r="FHL40" s="23"/>
      <c r="FHM40" s="23"/>
      <c r="FHN40" s="23"/>
      <c r="FHO40" s="23"/>
      <c r="FHP40" s="23"/>
      <c r="FHQ40" s="23"/>
      <c r="FHR40" s="23"/>
      <c r="FHS40" s="23"/>
      <c r="FHT40" s="23"/>
      <c r="FHU40" s="23"/>
      <c r="FHV40" s="23"/>
      <c r="FHW40" s="23"/>
      <c r="FHX40" s="23"/>
      <c r="FHY40" s="23"/>
      <c r="FHZ40" s="23"/>
      <c r="FIA40" s="23"/>
      <c r="FIB40" s="23"/>
      <c r="FIC40" s="23"/>
      <c r="FID40" s="23"/>
      <c r="FIE40" s="23"/>
      <c r="FIF40" s="23"/>
      <c r="FIG40" s="23"/>
      <c r="FIH40" s="23"/>
      <c r="FII40" s="23"/>
      <c r="FIJ40" s="23"/>
      <c r="FIK40" s="23"/>
      <c r="FIL40" s="23"/>
      <c r="FIM40" s="23"/>
      <c r="FIN40" s="23"/>
      <c r="FIO40" s="23"/>
      <c r="FIP40" s="23"/>
      <c r="FIQ40" s="23"/>
      <c r="FIR40" s="23"/>
      <c r="FIS40" s="23"/>
      <c r="FIT40" s="23"/>
      <c r="FIU40" s="23"/>
      <c r="FIV40" s="23"/>
      <c r="FIW40" s="23"/>
      <c r="FIX40" s="23"/>
      <c r="FIY40" s="23"/>
      <c r="FIZ40" s="23"/>
      <c r="FJA40" s="23"/>
      <c r="FJB40" s="23"/>
      <c r="FJC40" s="23"/>
      <c r="FJD40" s="23"/>
      <c r="FJE40" s="23"/>
      <c r="FJF40" s="23"/>
      <c r="FJG40" s="23"/>
      <c r="FJH40" s="23"/>
      <c r="FJI40" s="23"/>
      <c r="FJJ40" s="23"/>
      <c r="FJK40" s="23"/>
      <c r="FJL40" s="23"/>
      <c r="FJM40" s="23"/>
      <c r="FJN40" s="23"/>
      <c r="FJO40" s="23"/>
      <c r="FJP40" s="23"/>
      <c r="FJQ40" s="23"/>
      <c r="FJR40" s="23"/>
      <c r="FJS40" s="23"/>
      <c r="FJT40" s="23"/>
      <c r="FJU40" s="23"/>
      <c r="FJV40" s="23"/>
      <c r="FJW40" s="23"/>
      <c r="FJX40" s="23"/>
      <c r="FJY40" s="23"/>
      <c r="FJZ40" s="23"/>
      <c r="FKA40" s="23"/>
      <c r="FKB40" s="23"/>
      <c r="FKC40" s="23"/>
      <c r="FKD40" s="23"/>
      <c r="FKE40" s="23"/>
      <c r="FKF40" s="23"/>
      <c r="FKG40" s="23"/>
      <c r="FKH40" s="23"/>
      <c r="FKI40" s="23"/>
      <c r="FKJ40" s="23"/>
      <c r="FKK40" s="23"/>
      <c r="FKL40" s="23"/>
      <c r="FKM40" s="23"/>
      <c r="FKN40" s="23"/>
      <c r="FKO40" s="23"/>
      <c r="FKP40" s="23"/>
      <c r="FKQ40" s="23"/>
      <c r="FKR40" s="23"/>
      <c r="FKS40" s="23"/>
      <c r="FKT40" s="23"/>
      <c r="FKU40" s="23"/>
      <c r="FKV40" s="23"/>
      <c r="FKW40" s="23"/>
      <c r="FKX40" s="23"/>
      <c r="FKY40" s="23"/>
      <c r="FKZ40" s="23"/>
      <c r="FLA40" s="23"/>
      <c r="FLB40" s="23"/>
      <c r="FLC40" s="23"/>
      <c r="FLD40" s="23"/>
      <c r="FLE40" s="23"/>
      <c r="FLF40" s="23"/>
      <c r="FLG40" s="23"/>
      <c r="FLH40" s="23"/>
      <c r="FLI40" s="23"/>
      <c r="FLJ40" s="23"/>
      <c r="FLK40" s="23"/>
      <c r="FLL40" s="23"/>
      <c r="FLM40" s="23"/>
      <c r="FLN40" s="23"/>
      <c r="FLO40" s="23"/>
      <c r="FLP40" s="23"/>
      <c r="FLQ40" s="23"/>
      <c r="FLR40" s="23"/>
      <c r="FLS40" s="23"/>
      <c r="FLT40" s="23"/>
      <c r="FLU40" s="23"/>
      <c r="FLV40" s="23"/>
      <c r="FLW40" s="23"/>
      <c r="FLX40" s="23"/>
      <c r="FLY40" s="23"/>
      <c r="FLZ40" s="23"/>
      <c r="FMA40" s="23"/>
      <c r="FMB40" s="23"/>
      <c r="FMC40" s="23"/>
      <c r="FMD40" s="23"/>
      <c r="FME40" s="23"/>
      <c r="FMF40" s="23"/>
      <c r="FMG40" s="23"/>
      <c r="FMH40" s="23"/>
      <c r="FMI40" s="23"/>
      <c r="FMJ40" s="23"/>
      <c r="FMK40" s="23"/>
      <c r="FML40" s="23"/>
      <c r="FMM40" s="23"/>
      <c r="FMN40" s="23"/>
      <c r="FMO40" s="23"/>
      <c r="FMP40" s="23"/>
      <c r="FMQ40" s="23"/>
      <c r="FMR40" s="23"/>
      <c r="FMS40" s="23"/>
      <c r="FMT40" s="23"/>
      <c r="FMU40" s="23"/>
      <c r="FMV40" s="23"/>
      <c r="FMW40" s="23"/>
      <c r="FMX40" s="23"/>
      <c r="FMY40" s="23"/>
      <c r="FMZ40" s="23"/>
      <c r="FNA40" s="23"/>
      <c r="FNB40" s="23"/>
      <c r="FNC40" s="23"/>
      <c r="FND40" s="23"/>
      <c r="FNE40" s="23"/>
      <c r="FNF40" s="23"/>
      <c r="FNG40" s="23"/>
      <c r="FNH40" s="23"/>
      <c r="FNI40" s="23"/>
      <c r="FNJ40" s="23"/>
      <c r="FNK40" s="23"/>
      <c r="FNL40" s="23"/>
      <c r="FNM40" s="23"/>
      <c r="FNN40" s="23"/>
      <c r="FNO40" s="23"/>
      <c r="FNP40" s="23"/>
      <c r="FNQ40" s="23"/>
      <c r="FNR40" s="23"/>
      <c r="FNS40" s="23"/>
      <c r="FNT40" s="23"/>
      <c r="FNU40" s="23"/>
      <c r="FNV40" s="23"/>
      <c r="FNW40" s="23"/>
      <c r="FNX40" s="23"/>
      <c r="FNY40" s="23"/>
      <c r="FNZ40" s="23"/>
      <c r="FOA40" s="23"/>
      <c r="FOB40" s="23"/>
      <c r="FOC40" s="23"/>
      <c r="FOD40" s="23"/>
      <c r="FOE40" s="23"/>
      <c r="FOF40" s="23"/>
      <c r="FOG40" s="23"/>
      <c r="FOH40" s="23"/>
      <c r="FOI40" s="23"/>
      <c r="FOJ40" s="23"/>
      <c r="FOK40" s="23"/>
      <c r="FOL40" s="23"/>
      <c r="FOM40" s="23"/>
      <c r="FON40" s="23"/>
      <c r="FOO40" s="23"/>
      <c r="FOP40" s="23"/>
      <c r="FOQ40" s="23"/>
      <c r="FOR40" s="23"/>
      <c r="FOS40" s="23"/>
      <c r="FOT40" s="23"/>
      <c r="FOU40" s="23"/>
      <c r="FOV40" s="23"/>
      <c r="FOW40" s="23"/>
      <c r="FOX40" s="23"/>
      <c r="FOY40" s="23"/>
      <c r="FOZ40" s="23"/>
      <c r="FPA40" s="23"/>
      <c r="FPB40" s="23"/>
      <c r="FPC40" s="23"/>
      <c r="FPD40" s="23"/>
      <c r="FPE40" s="23"/>
      <c r="FPF40" s="23"/>
      <c r="FPG40" s="23"/>
      <c r="FPH40" s="23"/>
      <c r="FPI40" s="23"/>
      <c r="FPJ40" s="23"/>
      <c r="FPK40" s="23"/>
      <c r="FPL40" s="23"/>
      <c r="FPM40" s="23"/>
      <c r="FPN40" s="23"/>
      <c r="FPO40" s="23"/>
      <c r="FPP40" s="23"/>
      <c r="FPQ40" s="23"/>
      <c r="FPR40" s="23"/>
      <c r="FPS40" s="23"/>
      <c r="FPT40" s="23"/>
      <c r="FPU40" s="23"/>
      <c r="FPV40" s="23"/>
      <c r="FPW40" s="23"/>
      <c r="FPX40" s="23"/>
      <c r="FPY40" s="23"/>
      <c r="FPZ40" s="23"/>
      <c r="FQA40" s="23"/>
      <c r="FQB40" s="23"/>
      <c r="FQC40" s="23"/>
      <c r="FQD40" s="23"/>
      <c r="FQE40" s="23"/>
      <c r="FQF40" s="23"/>
      <c r="FQG40" s="23"/>
      <c r="FQH40" s="23"/>
      <c r="FQI40" s="23"/>
      <c r="FQJ40" s="23"/>
      <c r="FQK40" s="23"/>
      <c r="FQL40" s="23"/>
      <c r="FQM40" s="23"/>
      <c r="FQN40" s="23"/>
      <c r="FQO40" s="23"/>
      <c r="FQP40" s="23"/>
      <c r="FQQ40" s="23"/>
      <c r="FQR40" s="23"/>
      <c r="FQS40" s="23"/>
      <c r="FQT40" s="23"/>
      <c r="FQU40" s="23"/>
      <c r="FQV40" s="23"/>
      <c r="FQW40" s="23"/>
      <c r="FQX40" s="23"/>
      <c r="FQY40" s="23"/>
      <c r="FQZ40" s="23"/>
      <c r="FRA40" s="23"/>
      <c r="FRB40" s="23"/>
      <c r="FRC40" s="23"/>
      <c r="FRD40" s="23"/>
      <c r="FRE40" s="23"/>
      <c r="FRF40" s="23"/>
      <c r="FRG40" s="23"/>
      <c r="FRH40" s="23"/>
      <c r="FRI40" s="23"/>
      <c r="FRJ40" s="23"/>
      <c r="FRK40" s="23"/>
      <c r="FRL40" s="23"/>
      <c r="FRM40" s="23"/>
      <c r="FRN40" s="23"/>
      <c r="FRO40" s="23"/>
      <c r="FRP40" s="23"/>
      <c r="FRQ40" s="23"/>
      <c r="FRR40" s="23"/>
      <c r="FRS40" s="23"/>
      <c r="FRT40" s="23"/>
      <c r="FRU40" s="23"/>
      <c r="FRV40" s="23"/>
      <c r="FRW40" s="23"/>
      <c r="FRX40" s="23"/>
      <c r="FRY40" s="23"/>
      <c r="FRZ40" s="23"/>
      <c r="FSA40" s="23"/>
      <c r="FSB40" s="23"/>
      <c r="FSC40" s="23"/>
      <c r="FSD40" s="23"/>
      <c r="FSE40" s="23"/>
      <c r="FSF40" s="23"/>
      <c r="FSG40" s="23"/>
      <c r="FSH40" s="23"/>
      <c r="FSI40" s="23"/>
      <c r="FSJ40" s="23"/>
      <c r="FSK40" s="23"/>
      <c r="FSL40" s="23"/>
      <c r="FSM40" s="23"/>
      <c r="FSN40" s="23"/>
      <c r="FSO40" s="23"/>
      <c r="FSP40" s="23"/>
      <c r="FSQ40" s="23"/>
      <c r="FSR40" s="23"/>
      <c r="FSS40" s="23"/>
      <c r="FST40" s="23"/>
      <c r="FSU40" s="23"/>
      <c r="FSV40" s="23"/>
      <c r="FSW40" s="23"/>
      <c r="FSX40" s="23"/>
      <c r="FSY40" s="23"/>
      <c r="FSZ40" s="23"/>
      <c r="FTA40" s="23"/>
      <c r="FTB40" s="23"/>
      <c r="FTC40" s="23"/>
      <c r="FTD40" s="23"/>
      <c r="FTE40" s="23"/>
      <c r="FTF40" s="23"/>
      <c r="FTG40" s="23"/>
      <c r="FTH40" s="23"/>
      <c r="FTI40" s="23"/>
      <c r="FTJ40" s="23"/>
      <c r="FTK40" s="23"/>
      <c r="FTL40" s="23"/>
      <c r="FTM40" s="23"/>
      <c r="FTN40" s="23"/>
      <c r="FTO40" s="23"/>
      <c r="FTP40" s="23"/>
      <c r="FTQ40" s="23"/>
      <c r="FTR40" s="23"/>
      <c r="FTS40" s="23"/>
      <c r="FTT40" s="23"/>
      <c r="FTU40" s="23"/>
      <c r="FTV40" s="23"/>
      <c r="FTW40" s="23"/>
      <c r="FTX40" s="23"/>
      <c r="FTY40" s="23"/>
      <c r="FTZ40" s="23"/>
      <c r="FUA40" s="23"/>
      <c r="FUB40" s="23"/>
      <c r="FUC40" s="23"/>
      <c r="FUD40" s="23"/>
      <c r="FUE40" s="23"/>
      <c r="FUF40" s="23"/>
      <c r="FUG40" s="23"/>
      <c r="FUH40" s="23"/>
      <c r="FUI40" s="23"/>
      <c r="FUJ40" s="23"/>
      <c r="FUK40" s="23"/>
      <c r="FUL40" s="23"/>
      <c r="FUM40" s="23"/>
      <c r="FUN40" s="23"/>
      <c r="FUO40" s="23"/>
      <c r="FUP40" s="23"/>
      <c r="FUQ40" s="23"/>
      <c r="FUR40" s="23"/>
      <c r="FUS40" s="23"/>
      <c r="FUT40" s="23"/>
      <c r="FUU40" s="23"/>
      <c r="FUV40" s="23"/>
      <c r="FUW40" s="23"/>
      <c r="FUX40" s="23"/>
      <c r="FUY40" s="23"/>
      <c r="FUZ40" s="23"/>
      <c r="FVA40" s="23"/>
      <c r="FVB40" s="23"/>
      <c r="FVC40" s="23"/>
      <c r="FVD40" s="23"/>
      <c r="FVE40" s="23"/>
      <c r="FVF40" s="23"/>
      <c r="FVG40" s="23"/>
      <c r="FVH40" s="23"/>
      <c r="FVI40" s="23"/>
      <c r="FVJ40" s="23"/>
      <c r="FVK40" s="23"/>
      <c r="FVL40" s="23"/>
      <c r="FVM40" s="23"/>
      <c r="FVN40" s="23"/>
      <c r="FVO40" s="23"/>
      <c r="FVP40" s="23"/>
      <c r="FVQ40" s="23"/>
      <c r="FVR40" s="23"/>
      <c r="FVS40" s="23"/>
      <c r="FVT40" s="23"/>
      <c r="FVU40" s="23"/>
      <c r="FVV40" s="23"/>
      <c r="FVW40" s="23"/>
      <c r="FVX40" s="23"/>
      <c r="FVY40" s="23"/>
      <c r="FVZ40" s="23"/>
      <c r="FWA40" s="23"/>
      <c r="FWB40" s="23"/>
      <c r="FWC40" s="23"/>
      <c r="FWD40" s="23"/>
      <c r="FWE40" s="23"/>
      <c r="FWF40" s="23"/>
      <c r="FWG40" s="23"/>
      <c r="FWH40" s="23"/>
      <c r="FWI40" s="23"/>
      <c r="FWJ40" s="23"/>
      <c r="FWK40" s="23"/>
      <c r="FWL40" s="23"/>
      <c r="FWM40" s="23"/>
      <c r="FWN40" s="23"/>
      <c r="FWO40" s="23"/>
      <c r="FWP40" s="23"/>
      <c r="FWQ40" s="23"/>
      <c r="FWR40" s="23"/>
      <c r="FWS40" s="23"/>
      <c r="FWT40" s="23"/>
      <c r="FWU40" s="23"/>
      <c r="FWV40" s="23"/>
      <c r="FWW40" s="23"/>
      <c r="FWX40" s="23"/>
      <c r="FWY40" s="23"/>
      <c r="FWZ40" s="23"/>
      <c r="FXA40" s="23"/>
      <c r="FXB40" s="23"/>
      <c r="FXC40" s="23"/>
      <c r="FXD40" s="23"/>
      <c r="FXE40" s="23"/>
      <c r="FXF40" s="23"/>
      <c r="FXG40" s="23"/>
      <c r="FXH40" s="23"/>
      <c r="FXI40" s="23"/>
      <c r="FXJ40" s="23"/>
      <c r="FXK40" s="23"/>
      <c r="FXL40" s="23"/>
      <c r="FXM40" s="23"/>
      <c r="FXN40" s="23"/>
      <c r="FXO40" s="23"/>
      <c r="FXP40" s="23"/>
      <c r="FXQ40" s="23"/>
      <c r="FXR40" s="23"/>
      <c r="FXS40" s="23"/>
      <c r="FXT40" s="23"/>
      <c r="FXU40" s="23"/>
      <c r="FXV40" s="23"/>
      <c r="FXW40" s="23"/>
      <c r="FXX40" s="23"/>
      <c r="FXY40" s="23"/>
      <c r="FXZ40" s="23"/>
      <c r="FYA40" s="23"/>
      <c r="FYB40" s="23"/>
      <c r="FYC40" s="23"/>
      <c r="FYD40" s="23"/>
      <c r="FYE40" s="23"/>
      <c r="FYF40" s="23"/>
      <c r="FYG40" s="23"/>
      <c r="FYH40" s="23"/>
      <c r="FYI40" s="23"/>
      <c r="FYJ40" s="23"/>
      <c r="FYK40" s="23"/>
      <c r="FYL40" s="23"/>
      <c r="FYM40" s="23"/>
      <c r="FYN40" s="23"/>
      <c r="FYO40" s="23"/>
      <c r="FYP40" s="23"/>
      <c r="FYQ40" s="23"/>
      <c r="FYR40" s="23"/>
      <c r="FYS40" s="23"/>
      <c r="FYT40" s="23"/>
      <c r="FYU40" s="23"/>
      <c r="FYV40" s="23"/>
      <c r="FYW40" s="23"/>
      <c r="FYX40" s="23"/>
      <c r="FYY40" s="23"/>
      <c r="FYZ40" s="23"/>
      <c r="FZA40" s="23"/>
      <c r="FZB40" s="23"/>
      <c r="FZC40" s="23"/>
      <c r="FZD40" s="23"/>
      <c r="FZE40" s="23"/>
      <c r="FZF40" s="23"/>
      <c r="FZG40" s="23"/>
      <c r="FZH40" s="23"/>
      <c r="FZI40" s="23"/>
      <c r="FZJ40" s="23"/>
      <c r="FZK40" s="23"/>
      <c r="FZL40" s="23"/>
      <c r="FZM40" s="23"/>
      <c r="FZN40" s="23"/>
      <c r="FZO40" s="23"/>
      <c r="FZP40" s="23"/>
      <c r="FZQ40" s="23"/>
      <c r="FZR40" s="23"/>
      <c r="FZS40" s="23"/>
      <c r="FZT40" s="23"/>
      <c r="FZU40" s="23"/>
      <c r="FZV40" s="23"/>
      <c r="FZW40" s="23"/>
      <c r="FZX40" s="23"/>
      <c r="FZY40" s="23"/>
      <c r="FZZ40" s="23"/>
      <c r="GAA40" s="23"/>
      <c r="GAB40" s="23"/>
      <c r="GAC40" s="23"/>
      <c r="GAD40" s="23"/>
      <c r="GAE40" s="23"/>
      <c r="GAF40" s="23"/>
      <c r="GAG40" s="23"/>
      <c r="GAH40" s="23"/>
      <c r="GAI40" s="23"/>
      <c r="GAJ40" s="23"/>
      <c r="GAK40" s="23"/>
      <c r="GAL40" s="23"/>
      <c r="GAM40" s="23"/>
      <c r="GAN40" s="23"/>
      <c r="GAO40" s="23"/>
      <c r="GAP40" s="23"/>
      <c r="GAQ40" s="23"/>
      <c r="GAR40" s="23"/>
      <c r="GAS40" s="23"/>
      <c r="GAT40" s="23"/>
      <c r="GAU40" s="23"/>
      <c r="GAV40" s="23"/>
      <c r="GAW40" s="23"/>
      <c r="GAX40" s="23"/>
      <c r="GAY40" s="23"/>
      <c r="GAZ40" s="23"/>
      <c r="GBA40" s="23"/>
      <c r="GBB40" s="23"/>
      <c r="GBC40" s="23"/>
      <c r="GBD40" s="23"/>
      <c r="GBE40" s="23"/>
      <c r="GBF40" s="23"/>
      <c r="GBG40" s="23"/>
      <c r="GBH40" s="23"/>
      <c r="GBI40" s="23"/>
      <c r="GBJ40" s="23"/>
      <c r="GBK40" s="23"/>
      <c r="GBL40" s="23"/>
      <c r="GBM40" s="23"/>
      <c r="GBN40" s="23"/>
      <c r="GBO40" s="23"/>
      <c r="GBP40" s="23"/>
      <c r="GBQ40" s="23"/>
      <c r="GBR40" s="23"/>
      <c r="GBS40" s="23"/>
      <c r="GBT40" s="23"/>
      <c r="GBU40" s="23"/>
      <c r="GBV40" s="23"/>
      <c r="GBW40" s="23"/>
      <c r="GBX40" s="23"/>
      <c r="GBY40" s="23"/>
      <c r="GBZ40" s="23"/>
      <c r="GCA40" s="23"/>
      <c r="GCB40" s="23"/>
      <c r="GCC40" s="23"/>
      <c r="GCD40" s="23"/>
      <c r="GCE40" s="23"/>
      <c r="GCF40" s="23"/>
      <c r="GCG40" s="23"/>
      <c r="GCH40" s="23"/>
      <c r="GCI40" s="23"/>
      <c r="GCJ40" s="23"/>
      <c r="GCK40" s="23"/>
      <c r="GCL40" s="23"/>
      <c r="GCM40" s="23"/>
      <c r="GCN40" s="23"/>
      <c r="GCO40" s="23"/>
      <c r="GCP40" s="23"/>
      <c r="GCQ40" s="23"/>
      <c r="GCR40" s="23"/>
      <c r="GCS40" s="23"/>
      <c r="GCT40" s="23"/>
      <c r="GCU40" s="23"/>
      <c r="GCV40" s="23"/>
      <c r="GCW40" s="23"/>
      <c r="GCX40" s="23"/>
      <c r="GCY40" s="23"/>
      <c r="GCZ40" s="23"/>
      <c r="GDA40" s="23"/>
      <c r="GDB40" s="23"/>
      <c r="GDC40" s="23"/>
      <c r="GDD40" s="23"/>
      <c r="GDE40" s="23"/>
      <c r="GDF40" s="23"/>
      <c r="GDG40" s="23"/>
      <c r="GDH40" s="23"/>
      <c r="GDI40" s="23"/>
      <c r="GDJ40" s="23"/>
      <c r="GDK40" s="23"/>
      <c r="GDL40" s="23"/>
      <c r="GDM40" s="23"/>
      <c r="GDN40" s="23"/>
      <c r="GDO40" s="23"/>
      <c r="GDP40" s="23"/>
      <c r="GDQ40" s="23"/>
      <c r="GDR40" s="23"/>
      <c r="GDS40" s="23"/>
      <c r="GDT40" s="23"/>
      <c r="GDU40" s="23"/>
      <c r="GDV40" s="23"/>
      <c r="GDW40" s="23"/>
      <c r="GDX40" s="23"/>
      <c r="GDY40" s="23"/>
      <c r="GDZ40" s="23"/>
      <c r="GEA40" s="23"/>
      <c r="GEB40" s="23"/>
      <c r="GEC40" s="23"/>
      <c r="GED40" s="23"/>
      <c r="GEE40" s="23"/>
      <c r="GEF40" s="23"/>
      <c r="GEG40" s="23"/>
      <c r="GEH40" s="23"/>
      <c r="GEI40" s="23"/>
      <c r="GEJ40" s="23"/>
      <c r="GEK40" s="23"/>
      <c r="GEL40" s="23"/>
      <c r="GEM40" s="23"/>
      <c r="GEN40" s="23"/>
      <c r="GEO40" s="23"/>
      <c r="GEP40" s="23"/>
      <c r="GEQ40" s="23"/>
      <c r="GER40" s="23"/>
      <c r="GES40" s="23"/>
      <c r="GET40" s="23"/>
      <c r="GEU40" s="23"/>
      <c r="GEV40" s="23"/>
      <c r="GEW40" s="23"/>
      <c r="GEX40" s="23"/>
      <c r="GEY40" s="23"/>
      <c r="GEZ40" s="23"/>
      <c r="GFA40" s="23"/>
      <c r="GFB40" s="23"/>
      <c r="GFC40" s="23"/>
      <c r="GFD40" s="23"/>
      <c r="GFE40" s="23"/>
      <c r="GFF40" s="23"/>
      <c r="GFG40" s="23"/>
      <c r="GFH40" s="23"/>
      <c r="GFI40" s="23"/>
      <c r="GFJ40" s="23"/>
      <c r="GFK40" s="23"/>
      <c r="GFL40" s="23"/>
      <c r="GFM40" s="23"/>
      <c r="GFN40" s="23"/>
      <c r="GFO40" s="23"/>
      <c r="GFP40" s="23"/>
      <c r="GFQ40" s="23"/>
      <c r="GFR40" s="23"/>
      <c r="GFS40" s="23"/>
      <c r="GFT40" s="23"/>
      <c r="GFU40" s="23"/>
      <c r="GFV40" s="23"/>
      <c r="GFW40" s="23"/>
      <c r="GFX40" s="23"/>
      <c r="GFY40" s="23"/>
      <c r="GFZ40" s="23"/>
      <c r="GGA40" s="23"/>
      <c r="GGB40" s="23"/>
      <c r="GGC40" s="23"/>
      <c r="GGD40" s="23"/>
      <c r="GGE40" s="23"/>
      <c r="GGF40" s="23"/>
      <c r="GGG40" s="23"/>
      <c r="GGH40" s="23"/>
      <c r="GGI40" s="23"/>
      <c r="GGJ40" s="23"/>
      <c r="GGK40" s="23"/>
      <c r="GGL40" s="23"/>
      <c r="GGM40" s="23"/>
      <c r="GGN40" s="23"/>
      <c r="GGO40" s="23"/>
      <c r="GGP40" s="23"/>
      <c r="GGQ40" s="23"/>
      <c r="GGR40" s="23"/>
      <c r="GGS40" s="23"/>
      <c r="GGT40" s="23"/>
      <c r="GGU40" s="23"/>
      <c r="GGV40" s="23"/>
      <c r="GGW40" s="23"/>
      <c r="GGX40" s="23"/>
      <c r="GGY40" s="23"/>
      <c r="GGZ40" s="23"/>
      <c r="GHA40" s="23"/>
      <c r="GHB40" s="23"/>
      <c r="GHC40" s="23"/>
      <c r="GHD40" s="23"/>
      <c r="GHE40" s="23"/>
      <c r="GHF40" s="23"/>
      <c r="GHG40" s="23"/>
      <c r="GHH40" s="23"/>
      <c r="GHI40" s="23"/>
      <c r="GHJ40" s="23"/>
      <c r="GHK40" s="23"/>
      <c r="GHL40" s="23"/>
      <c r="GHM40" s="23"/>
      <c r="GHN40" s="23"/>
      <c r="GHO40" s="23"/>
      <c r="GHP40" s="23"/>
      <c r="GHQ40" s="23"/>
      <c r="GHR40" s="23"/>
      <c r="GHS40" s="23"/>
      <c r="GHT40" s="23"/>
      <c r="GHU40" s="23"/>
      <c r="GHV40" s="23"/>
      <c r="GHW40" s="23"/>
      <c r="GHX40" s="23"/>
      <c r="GHY40" s="23"/>
      <c r="GHZ40" s="23"/>
      <c r="GIA40" s="23"/>
      <c r="GIB40" s="23"/>
      <c r="GIC40" s="23"/>
      <c r="GID40" s="23"/>
      <c r="GIE40" s="23"/>
      <c r="GIF40" s="23"/>
      <c r="GIG40" s="23"/>
      <c r="GIH40" s="23"/>
      <c r="GII40" s="23"/>
      <c r="GIJ40" s="23"/>
      <c r="GIK40" s="23"/>
      <c r="GIL40" s="23"/>
      <c r="GIM40" s="23"/>
      <c r="GIN40" s="23"/>
      <c r="GIO40" s="23"/>
      <c r="GIP40" s="23"/>
      <c r="GIQ40" s="23"/>
      <c r="GIR40" s="23"/>
      <c r="GIS40" s="23"/>
      <c r="GIT40" s="23"/>
      <c r="GIU40" s="23"/>
      <c r="GIV40" s="23"/>
      <c r="GIW40" s="23"/>
      <c r="GIX40" s="23"/>
      <c r="GIY40" s="23"/>
      <c r="GIZ40" s="23"/>
      <c r="GJA40" s="23"/>
      <c r="GJB40" s="23"/>
      <c r="GJC40" s="23"/>
      <c r="GJD40" s="23"/>
      <c r="GJE40" s="23"/>
      <c r="GJF40" s="23"/>
      <c r="GJG40" s="23"/>
      <c r="GJH40" s="23"/>
      <c r="GJI40" s="23"/>
      <c r="GJJ40" s="23"/>
      <c r="GJK40" s="23"/>
      <c r="GJL40" s="23"/>
      <c r="GJM40" s="23"/>
      <c r="GJN40" s="23"/>
      <c r="GJO40" s="23"/>
      <c r="GJP40" s="23"/>
      <c r="GJQ40" s="23"/>
      <c r="GJR40" s="23"/>
      <c r="GJS40" s="23"/>
      <c r="GJT40" s="23"/>
      <c r="GJU40" s="23"/>
      <c r="GJV40" s="23"/>
      <c r="GJW40" s="23"/>
      <c r="GJX40" s="23"/>
      <c r="GJY40" s="23"/>
      <c r="GJZ40" s="23"/>
      <c r="GKA40" s="23"/>
      <c r="GKB40" s="23"/>
      <c r="GKC40" s="23"/>
      <c r="GKD40" s="23"/>
      <c r="GKE40" s="23"/>
      <c r="GKF40" s="23"/>
      <c r="GKG40" s="23"/>
      <c r="GKH40" s="23"/>
      <c r="GKI40" s="23"/>
      <c r="GKJ40" s="23"/>
      <c r="GKK40" s="23"/>
      <c r="GKL40" s="23"/>
      <c r="GKM40" s="23"/>
      <c r="GKN40" s="23"/>
      <c r="GKO40" s="23"/>
      <c r="GKP40" s="23"/>
      <c r="GKQ40" s="23"/>
      <c r="GKR40" s="23"/>
      <c r="GKS40" s="23"/>
      <c r="GKT40" s="23"/>
      <c r="GKU40" s="23"/>
      <c r="GKV40" s="23"/>
      <c r="GKW40" s="23"/>
      <c r="GKX40" s="23"/>
      <c r="GKY40" s="23"/>
      <c r="GKZ40" s="23"/>
      <c r="GLA40" s="23"/>
      <c r="GLB40" s="23"/>
      <c r="GLC40" s="23"/>
      <c r="GLD40" s="23"/>
      <c r="GLE40" s="23"/>
      <c r="GLF40" s="23"/>
      <c r="GLG40" s="23"/>
      <c r="GLH40" s="23"/>
      <c r="GLI40" s="23"/>
      <c r="GLJ40" s="23"/>
      <c r="GLK40" s="23"/>
      <c r="GLL40" s="23"/>
      <c r="GLM40" s="23"/>
      <c r="GLN40" s="23"/>
      <c r="GLO40" s="23"/>
      <c r="GLP40" s="23"/>
      <c r="GLQ40" s="23"/>
      <c r="GLR40" s="23"/>
      <c r="GLS40" s="23"/>
      <c r="GLT40" s="23"/>
      <c r="GLU40" s="23"/>
      <c r="GLV40" s="23"/>
      <c r="GLW40" s="23"/>
      <c r="GLX40" s="23"/>
      <c r="GLY40" s="23"/>
      <c r="GLZ40" s="23"/>
      <c r="GMA40" s="23"/>
      <c r="GMB40" s="23"/>
      <c r="GMC40" s="23"/>
      <c r="GMD40" s="23"/>
      <c r="GME40" s="23"/>
      <c r="GMF40" s="23"/>
      <c r="GMG40" s="23"/>
      <c r="GMH40" s="23"/>
      <c r="GMI40" s="23"/>
      <c r="GMJ40" s="23"/>
      <c r="GMK40" s="23"/>
      <c r="GML40" s="23"/>
      <c r="GMM40" s="23"/>
      <c r="GMN40" s="23"/>
      <c r="GMO40" s="23"/>
      <c r="GMP40" s="23"/>
      <c r="GMQ40" s="23"/>
      <c r="GMR40" s="23"/>
      <c r="GMS40" s="23"/>
      <c r="GMT40" s="23"/>
      <c r="GMU40" s="23"/>
      <c r="GMV40" s="23"/>
      <c r="GMW40" s="23"/>
      <c r="GMX40" s="23"/>
      <c r="GMY40" s="23"/>
      <c r="GMZ40" s="23"/>
      <c r="GNA40" s="23"/>
      <c r="GNB40" s="23"/>
      <c r="GNC40" s="23"/>
      <c r="GND40" s="23"/>
      <c r="GNE40" s="23"/>
      <c r="GNF40" s="23"/>
      <c r="GNG40" s="23"/>
      <c r="GNH40" s="23"/>
      <c r="GNI40" s="23"/>
      <c r="GNJ40" s="23"/>
      <c r="GNK40" s="23"/>
      <c r="GNL40" s="23"/>
      <c r="GNM40" s="23"/>
      <c r="GNN40" s="23"/>
      <c r="GNO40" s="23"/>
      <c r="GNP40" s="23"/>
      <c r="GNQ40" s="23"/>
      <c r="GNR40" s="23"/>
      <c r="GNS40" s="23"/>
      <c r="GNT40" s="23"/>
      <c r="GNU40" s="23"/>
      <c r="GNV40" s="23"/>
      <c r="GNW40" s="23"/>
      <c r="GNX40" s="23"/>
      <c r="GNY40" s="23"/>
      <c r="GNZ40" s="23"/>
      <c r="GOA40" s="23"/>
      <c r="GOB40" s="23"/>
      <c r="GOC40" s="23"/>
      <c r="GOD40" s="23"/>
      <c r="GOE40" s="23"/>
      <c r="GOF40" s="23"/>
      <c r="GOG40" s="23"/>
      <c r="GOH40" s="23"/>
      <c r="GOI40" s="23"/>
      <c r="GOJ40" s="23"/>
      <c r="GOK40" s="23"/>
      <c r="GOL40" s="23"/>
      <c r="GOM40" s="23"/>
      <c r="GON40" s="23"/>
      <c r="GOO40" s="23"/>
      <c r="GOP40" s="23"/>
      <c r="GOQ40" s="23"/>
      <c r="GOR40" s="23"/>
      <c r="GOS40" s="23"/>
      <c r="GOT40" s="23"/>
      <c r="GOU40" s="23"/>
      <c r="GOV40" s="23"/>
      <c r="GOW40" s="23"/>
      <c r="GOX40" s="23"/>
      <c r="GOY40" s="23"/>
      <c r="GOZ40" s="23"/>
      <c r="GPA40" s="23"/>
      <c r="GPB40" s="23"/>
      <c r="GPC40" s="23"/>
      <c r="GPD40" s="23"/>
      <c r="GPE40" s="23"/>
      <c r="GPF40" s="23"/>
      <c r="GPG40" s="23"/>
      <c r="GPH40" s="23"/>
      <c r="GPI40" s="23"/>
      <c r="GPJ40" s="23"/>
      <c r="GPK40" s="23"/>
      <c r="GPL40" s="23"/>
      <c r="GPM40" s="23"/>
      <c r="GPN40" s="23"/>
      <c r="GPO40" s="23"/>
      <c r="GPP40" s="23"/>
      <c r="GPQ40" s="23"/>
      <c r="GPR40" s="23"/>
      <c r="GPS40" s="23"/>
      <c r="GPT40" s="23"/>
      <c r="GPU40" s="23"/>
      <c r="GPV40" s="23"/>
      <c r="GPW40" s="23"/>
      <c r="GPX40" s="23"/>
      <c r="GPY40" s="23"/>
      <c r="GPZ40" s="23"/>
      <c r="GQA40" s="23"/>
      <c r="GQB40" s="23"/>
      <c r="GQC40" s="23"/>
      <c r="GQD40" s="23"/>
      <c r="GQE40" s="23"/>
      <c r="GQF40" s="23"/>
      <c r="GQG40" s="23"/>
      <c r="GQH40" s="23"/>
      <c r="GQI40" s="23"/>
      <c r="GQJ40" s="23"/>
      <c r="GQK40" s="23"/>
      <c r="GQL40" s="23"/>
      <c r="GQM40" s="23"/>
      <c r="GQN40" s="23"/>
      <c r="GQO40" s="23"/>
      <c r="GQP40" s="23"/>
      <c r="GQQ40" s="23"/>
      <c r="GQR40" s="23"/>
      <c r="GQS40" s="23"/>
      <c r="GQT40" s="23"/>
      <c r="GQU40" s="23"/>
      <c r="GQV40" s="23"/>
      <c r="GQW40" s="23"/>
      <c r="GQX40" s="23"/>
      <c r="GQY40" s="23"/>
      <c r="GQZ40" s="23"/>
      <c r="GRA40" s="23"/>
      <c r="GRB40" s="23"/>
      <c r="GRC40" s="23"/>
      <c r="GRD40" s="23"/>
      <c r="GRE40" s="23"/>
      <c r="GRF40" s="23"/>
      <c r="GRG40" s="23"/>
      <c r="GRH40" s="23"/>
      <c r="GRI40" s="23"/>
      <c r="GRJ40" s="23"/>
      <c r="GRK40" s="23"/>
      <c r="GRL40" s="23"/>
      <c r="GRM40" s="23"/>
      <c r="GRN40" s="23"/>
      <c r="GRO40" s="23"/>
      <c r="GRP40" s="23"/>
      <c r="GRQ40" s="23"/>
      <c r="GRR40" s="23"/>
      <c r="GRS40" s="23"/>
      <c r="GRT40" s="23"/>
      <c r="GRU40" s="23"/>
      <c r="GRV40" s="23"/>
      <c r="GRW40" s="23"/>
      <c r="GRX40" s="23"/>
      <c r="GRY40" s="23"/>
      <c r="GRZ40" s="23"/>
      <c r="GSA40" s="23"/>
      <c r="GSB40" s="23"/>
      <c r="GSC40" s="23"/>
      <c r="GSD40" s="23"/>
      <c r="GSE40" s="23"/>
      <c r="GSF40" s="23"/>
      <c r="GSG40" s="23"/>
      <c r="GSH40" s="23"/>
      <c r="GSI40" s="23"/>
      <c r="GSJ40" s="23"/>
      <c r="GSK40" s="23"/>
      <c r="GSL40" s="23"/>
      <c r="GSM40" s="23"/>
      <c r="GSN40" s="23"/>
      <c r="GSO40" s="23"/>
      <c r="GSP40" s="23"/>
      <c r="GSQ40" s="23"/>
      <c r="GSR40" s="23"/>
      <c r="GSS40" s="23"/>
      <c r="GST40" s="23"/>
      <c r="GSU40" s="23"/>
      <c r="GSV40" s="23"/>
      <c r="GSW40" s="23"/>
      <c r="GSX40" s="23"/>
      <c r="GSY40" s="23"/>
      <c r="GSZ40" s="23"/>
      <c r="GTA40" s="23"/>
      <c r="GTB40" s="23"/>
      <c r="GTC40" s="23"/>
      <c r="GTD40" s="23"/>
      <c r="GTE40" s="23"/>
      <c r="GTF40" s="23"/>
      <c r="GTG40" s="23"/>
      <c r="GTH40" s="23"/>
      <c r="GTI40" s="23"/>
      <c r="GTJ40" s="23"/>
      <c r="GTK40" s="23"/>
      <c r="GTL40" s="23"/>
      <c r="GTM40" s="23"/>
      <c r="GTN40" s="23"/>
      <c r="GTO40" s="23"/>
      <c r="GTP40" s="23"/>
      <c r="GTQ40" s="23"/>
      <c r="GTR40" s="23"/>
      <c r="GTS40" s="23"/>
      <c r="GTT40" s="23"/>
      <c r="GTU40" s="23"/>
      <c r="GTV40" s="23"/>
      <c r="GTW40" s="23"/>
      <c r="GTX40" s="23"/>
      <c r="GTY40" s="23"/>
      <c r="GTZ40" s="23"/>
      <c r="GUA40" s="23"/>
      <c r="GUB40" s="23"/>
      <c r="GUC40" s="23"/>
      <c r="GUD40" s="23"/>
      <c r="GUE40" s="23"/>
      <c r="GUF40" s="23"/>
      <c r="GUG40" s="23"/>
      <c r="GUH40" s="23"/>
      <c r="GUI40" s="23"/>
      <c r="GUJ40" s="23"/>
      <c r="GUK40" s="23"/>
      <c r="GUL40" s="23"/>
      <c r="GUM40" s="23"/>
      <c r="GUN40" s="23"/>
      <c r="GUO40" s="23"/>
      <c r="GUP40" s="23"/>
      <c r="GUQ40" s="23"/>
      <c r="GUR40" s="23"/>
      <c r="GUS40" s="23"/>
      <c r="GUT40" s="23"/>
      <c r="GUU40" s="23"/>
      <c r="GUV40" s="23"/>
      <c r="GUW40" s="23"/>
      <c r="GUX40" s="23"/>
      <c r="GUY40" s="23"/>
      <c r="GUZ40" s="23"/>
      <c r="GVA40" s="23"/>
      <c r="GVB40" s="23"/>
      <c r="GVC40" s="23"/>
      <c r="GVD40" s="23"/>
      <c r="GVE40" s="23"/>
      <c r="GVF40" s="23"/>
      <c r="GVG40" s="23"/>
      <c r="GVH40" s="23"/>
      <c r="GVI40" s="23"/>
      <c r="GVJ40" s="23"/>
      <c r="GVK40" s="23"/>
      <c r="GVL40" s="23"/>
      <c r="GVM40" s="23"/>
      <c r="GVN40" s="23"/>
      <c r="GVO40" s="23"/>
      <c r="GVP40" s="23"/>
      <c r="GVQ40" s="23"/>
      <c r="GVR40" s="23"/>
      <c r="GVS40" s="23"/>
      <c r="GVT40" s="23"/>
      <c r="GVU40" s="23"/>
      <c r="GVV40" s="23"/>
      <c r="GVW40" s="23"/>
      <c r="GVX40" s="23"/>
      <c r="GVY40" s="23"/>
      <c r="GVZ40" s="23"/>
      <c r="GWA40" s="23"/>
      <c r="GWB40" s="23"/>
      <c r="GWC40" s="23"/>
      <c r="GWD40" s="23"/>
      <c r="GWE40" s="23"/>
      <c r="GWF40" s="23"/>
      <c r="GWG40" s="23"/>
      <c r="GWH40" s="23"/>
      <c r="GWI40" s="23"/>
      <c r="GWJ40" s="23"/>
      <c r="GWK40" s="23"/>
      <c r="GWL40" s="23"/>
      <c r="GWM40" s="23"/>
      <c r="GWN40" s="23"/>
      <c r="GWO40" s="23"/>
      <c r="GWP40" s="23"/>
      <c r="GWQ40" s="23"/>
      <c r="GWR40" s="23"/>
      <c r="GWS40" s="23"/>
      <c r="GWT40" s="23"/>
      <c r="GWU40" s="23"/>
      <c r="GWV40" s="23"/>
      <c r="GWW40" s="23"/>
      <c r="GWX40" s="23"/>
      <c r="GWY40" s="23"/>
      <c r="GWZ40" s="23"/>
      <c r="GXA40" s="23"/>
      <c r="GXB40" s="23"/>
      <c r="GXC40" s="23"/>
      <c r="GXD40" s="23"/>
      <c r="GXE40" s="23"/>
      <c r="GXF40" s="23"/>
      <c r="GXG40" s="23"/>
      <c r="GXH40" s="23"/>
      <c r="GXI40" s="23"/>
      <c r="GXJ40" s="23"/>
      <c r="GXK40" s="23"/>
      <c r="GXL40" s="23"/>
      <c r="GXM40" s="23"/>
      <c r="GXN40" s="23"/>
      <c r="GXO40" s="23"/>
      <c r="GXP40" s="23"/>
      <c r="GXQ40" s="23"/>
      <c r="GXR40" s="23"/>
      <c r="GXS40" s="23"/>
      <c r="GXT40" s="23"/>
      <c r="GXU40" s="23"/>
      <c r="GXV40" s="23"/>
      <c r="GXW40" s="23"/>
      <c r="GXX40" s="23"/>
      <c r="GXY40" s="23"/>
      <c r="GXZ40" s="23"/>
      <c r="GYA40" s="23"/>
      <c r="GYB40" s="23"/>
      <c r="GYC40" s="23"/>
      <c r="GYD40" s="23"/>
      <c r="GYE40" s="23"/>
      <c r="GYF40" s="23"/>
      <c r="GYG40" s="23"/>
      <c r="GYH40" s="23"/>
      <c r="GYI40" s="23"/>
      <c r="GYJ40" s="23"/>
      <c r="GYK40" s="23"/>
      <c r="GYL40" s="23"/>
      <c r="GYM40" s="23"/>
      <c r="GYN40" s="23"/>
      <c r="GYO40" s="23"/>
      <c r="GYP40" s="23"/>
      <c r="GYQ40" s="23"/>
      <c r="GYR40" s="23"/>
      <c r="GYS40" s="23"/>
      <c r="GYT40" s="23"/>
      <c r="GYU40" s="23"/>
      <c r="GYV40" s="23"/>
      <c r="GYW40" s="23"/>
      <c r="GYX40" s="23"/>
      <c r="GYY40" s="23"/>
      <c r="GYZ40" s="23"/>
      <c r="GZA40" s="23"/>
      <c r="GZB40" s="23"/>
      <c r="GZC40" s="23"/>
      <c r="GZD40" s="23"/>
      <c r="GZE40" s="23"/>
      <c r="GZF40" s="23"/>
      <c r="GZG40" s="23"/>
      <c r="GZH40" s="23"/>
      <c r="GZI40" s="23"/>
      <c r="GZJ40" s="23"/>
      <c r="GZK40" s="23"/>
      <c r="GZL40" s="23"/>
      <c r="GZM40" s="23"/>
      <c r="GZN40" s="23"/>
      <c r="GZO40" s="23"/>
      <c r="GZP40" s="23"/>
      <c r="GZQ40" s="23"/>
      <c r="GZR40" s="23"/>
      <c r="GZS40" s="23"/>
      <c r="GZT40" s="23"/>
      <c r="GZU40" s="23"/>
      <c r="GZV40" s="23"/>
      <c r="GZW40" s="23"/>
      <c r="GZX40" s="23"/>
      <c r="GZY40" s="23"/>
      <c r="GZZ40" s="23"/>
      <c r="HAA40" s="23"/>
      <c r="HAB40" s="23"/>
      <c r="HAC40" s="23"/>
      <c r="HAD40" s="23"/>
      <c r="HAE40" s="23"/>
      <c r="HAF40" s="23"/>
      <c r="HAG40" s="23"/>
      <c r="HAH40" s="23"/>
      <c r="HAI40" s="23"/>
      <c r="HAJ40" s="23"/>
      <c r="HAK40" s="23"/>
      <c r="HAL40" s="23"/>
      <c r="HAM40" s="23"/>
      <c r="HAN40" s="23"/>
      <c r="HAO40" s="23"/>
      <c r="HAP40" s="23"/>
      <c r="HAQ40" s="23"/>
      <c r="HAR40" s="23"/>
      <c r="HAS40" s="23"/>
      <c r="HAT40" s="23"/>
      <c r="HAU40" s="23"/>
      <c r="HAV40" s="23"/>
      <c r="HAW40" s="23"/>
      <c r="HAX40" s="23"/>
      <c r="HAY40" s="23"/>
      <c r="HAZ40" s="23"/>
      <c r="HBA40" s="23"/>
      <c r="HBB40" s="23"/>
      <c r="HBC40" s="23"/>
      <c r="HBD40" s="23"/>
      <c r="HBE40" s="23"/>
      <c r="HBF40" s="23"/>
      <c r="HBG40" s="23"/>
      <c r="HBH40" s="23"/>
      <c r="HBI40" s="23"/>
      <c r="HBJ40" s="23"/>
      <c r="HBK40" s="23"/>
      <c r="HBL40" s="23"/>
      <c r="HBM40" s="23"/>
      <c r="HBN40" s="23"/>
      <c r="HBO40" s="23"/>
      <c r="HBP40" s="23"/>
      <c r="HBQ40" s="23"/>
      <c r="HBR40" s="23"/>
      <c r="HBS40" s="23"/>
      <c r="HBT40" s="23"/>
      <c r="HBU40" s="23"/>
      <c r="HBV40" s="23"/>
      <c r="HBW40" s="23"/>
      <c r="HBX40" s="23"/>
      <c r="HBY40" s="23"/>
      <c r="HBZ40" s="23"/>
      <c r="HCA40" s="23"/>
      <c r="HCB40" s="23"/>
      <c r="HCC40" s="23"/>
      <c r="HCD40" s="23"/>
      <c r="HCE40" s="23"/>
      <c r="HCF40" s="23"/>
      <c r="HCG40" s="23"/>
      <c r="HCH40" s="23"/>
      <c r="HCI40" s="23"/>
      <c r="HCJ40" s="23"/>
      <c r="HCK40" s="23"/>
      <c r="HCL40" s="23"/>
      <c r="HCM40" s="23"/>
      <c r="HCN40" s="23"/>
      <c r="HCO40" s="23"/>
      <c r="HCP40" s="23"/>
      <c r="HCQ40" s="23"/>
      <c r="HCR40" s="23"/>
      <c r="HCS40" s="23"/>
      <c r="HCT40" s="23"/>
      <c r="HCU40" s="23"/>
      <c r="HCV40" s="23"/>
      <c r="HCW40" s="23"/>
      <c r="HCX40" s="23"/>
      <c r="HCY40" s="23"/>
      <c r="HCZ40" s="23"/>
      <c r="HDA40" s="23"/>
      <c r="HDB40" s="23"/>
      <c r="HDC40" s="23"/>
      <c r="HDD40" s="23"/>
      <c r="HDE40" s="23"/>
      <c r="HDF40" s="23"/>
      <c r="HDG40" s="23"/>
      <c r="HDH40" s="23"/>
      <c r="HDI40" s="23"/>
      <c r="HDJ40" s="23"/>
      <c r="HDK40" s="23"/>
      <c r="HDL40" s="23"/>
      <c r="HDM40" s="23"/>
      <c r="HDN40" s="23"/>
      <c r="HDO40" s="23"/>
      <c r="HDP40" s="23"/>
      <c r="HDQ40" s="23"/>
      <c r="HDR40" s="23"/>
      <c r="HDS40" s="23"/>
      <c r="HDT40" s="23"/>
      <c r="HDU40" s="23"/>
      <c r="HDV40" s="23"/>
      <c r="HDW40" s="23"/>
      <c r="HDX40" s="23"/>
      <c r="HDY40" s="23"/>
      <c r="HDZ40" s="23"/>
      <c r="HEA40" s="23"/>
      <c r="HEB40" s="23"/>
      <c r="HEC40" s="23"/>
      <c r="HED40" s="23"/>
      <c r="HEE40" s="23"/>
      <c r="HEF40" s="23"/>
      <c r="HEG40" s="23"/>
      <c r="HEH40" s="23"/>
      <c r="HEI40" s="23"/>
      <c r="HEJ40" s="23"/>
      <c r="HEK40" s="23"/>
      <c r="HEL40" s="23"/>
      <c r="HEM40" s="23"/>
      <c r="HEN40" s="23"/>
      <c r="HEO40" s="23"/>
      <c r="HEP40" s="23"/>
      <c r="HEQ40" s="23"/>
      <c r="HER40" s="23"/>
      <c r="HES40" s="23"/>
      <c r="HET40" s="23"/>
      <c r="HEU40" s="23"/>
      <c r="HEV40" s="23"/>
      <c r="HEW40" s="23"/>
      <c r="HEX40" s="23"/>
      <c r="HEY40" s="23"/>
      <c r="HEZ40" s="23"/>
      <c r="HFA40" s="23"/>
      <c r="HFB40" s="23"/>
      <c r="HFC40" s="23"/>
      <c r="HFD40" s="23"/>
      <c r="HFE40" s="23"/>
      <c r="HFF40" s="23"/>
      <c r="HFG40" s="23"/>
      <c r="HFH40" s="23"/>
      <c r="HFI40" s="23"/>
      <c r="HFJ40" s="23"/>
      <c r="HFK40" s="23"/>
      <c r="HFL40" s="23"/>
      <c r="HFM40" s="23"/>
      <c r="HFN40" s="23"/>
      <c r="HFO40" s="23"/>
      <c r="HFP40" s="23"/>
      <c r="HFQ40" s="23"/>
      <c r="HFR40" s="23"/>
      <c r="HFS40" s="23"/>
      <c r="HFT40" s="23"/>
      <c r="HFU40" s="23"/>
      <c r="HFV40" s="23"/>
      <c r="HFW40" s="23"/>
      <c r="HFX40" s="23"/>
      <c r="HFY40" s="23"/>
      <c r="HFZ40" s="23"/>
      <c r="HGA40" s="23"/>
      <c r="HGB40" s="23"/>
      <c r="HGC40" s="23"/>
      <c r="HGD40" s="23"/>
      <c r="HGE40" s="23"/>
      <c r="HGF40" s="23"/>
      <c r="HGG40" s="23"/>
      <c r="HGH40" s="23"/>
      <c r="HGI40" s="23"/>
      <c r="HGJ40" s="23"/>
      <c r="HGK40" s="23"/>
      <c r="HGL40" s="23"/>
      <c r="HGM40" s="23"/>
      <c r="HGN40" s="23"/>
      <c r="HGO40" s="23"/>
      <c r="HGP40" s="23"/>
      <c r="HGQ40" s="23"/>
      <c r="HGR40" s="23"/>
      <c r="HGS40" s="23"/>
      <c r="HGT40" s="23"/>
      <c r="HGU40" s="23"/>
      <c r="HGV40" s="23"/>
      <c r="HGW40" s="23"/>
      <c r="HGX40" s="23"/>
      <c r="HGY40" s="23"/>
      <c r="HGZ40" s="23"/>
      <c r="HHA40" s="23"/>
      <c r="HHB40" s="23"/>
      <c r="HHC40" s="23"/>
      <c r="HHD40" s="23"/>
      <c r="HHE40" s="23"/>
      <c r="HHF40" s="23"/>
      <c r="HHG40" s="23"/>
      <c r="HHH40" s="23"/>
      <c r="HHI40" s="23"/>
      <c r="HHJ40" s="23"/>
      <c r="HHK40" s="23"/>
      <c r="HHL40" s="23"/>
      <c r="HHM40" s="23"/>
      <c r="HHN40" s="23"/>
      <c r="HHO40" s="23"/>
      <c r="HHP40" s="23"/>
      <c r="HHQ40" s="23"/>
      <c r="HHR40" s="23"/>
      <c r="HHS40" s="23"/>
      <c r="HHT40" s="23"/>
      <c r="HHU40" s="23"/>
      <c r="HHV40" s="23"/>
      <c r="HHW40" s="23"/>
      <c r="HHX40" s="23"/>
      <c r="HHY40" s="23"/>
      <c r="HHZ40" s="23"/>
      <c r="HIA40" s="23"/>
      <c r="HIB40" s="23"/>
      <c r="HIC40" s="23"/>
      <c r="HID40" s="23"/>
      <c r="HIE40" s="23"/>
      <c r="HIF40" s="23"/>
      <c r="HIG40" s="23"/>
      <c r="HIH40" s="23"/>
      <c r="HII40" s="23"/>
      <c r="HIJ40" s="23"/>
      <c r="HIK40" s="23"/>
      <c r="HIL40" s="23"/>
      <c r="HIM40" s="23"/>
      <c r="HIN40" s="23"/>
      <c r="HIO40" s="23"/>
      <c r="HIP40" s="23"/>
      <c r="HIQ40" s="23"/>
      <c r="HIR40" s="23"/>
      <c r="HIS40" s="23"/>
      <c r="HIT40" s="23"/>
      <c r="HIU40" s="23"/>
      <c r="HIV40" s="23"/>
      <c r="HIW40" s="23"/>
      <c r="HIX40" s="23"/>
      <c r="HIY40" s="23"/>
      <c r="HIZ40" s="23"/>
      <c r="HJA40" s="23"/>
      <c r="HJB40" s="23"/>
      <c r="HJC40" s="23"/>
      <c r="HJD40" s="23"/>
      <c r="HJE40" s="23"/>
      <c r="HJF40" s="23"/>
      <c r="HJG40" s="23"/>
      <c r="HJH40" s="23"/>
      <c r="HJI40" s="23"/>
      <c r="HJJ40" s="23"/>
      <c r="HJK40" s="23"/>
      <c r="HJL40" s="23"/>
      <c r="HJM40" s="23"/>
      <c r="HJN40" s="23"/>
      <c r="HJO40" s="23"/>
      <c r="HJP40" s="23"/>
      <c r="HJQ40" s="23"/>
      <c r="HJR40" s="23"/>
      <c r="HJS40" s="23"/>
      <c r="HJT40" s="23"/>
      <c r="HJU40" s="23"/>
      <c r="HJV40" s="23"/>
      <c r="HJW40" s="23"/>
      <c r="HJX40" s="23"/>
      <c r="HJY40" s="23"/>
      <c r="HJZ40" s="23"/>
      <c r="HKA40" s="23"/>
      <c r="HKB40" s="23"/>
      <c r="HKC40" s="23"/>
      <c r="HKD40" s="23"/>
      <c r="HKE40" s="23"/>
      <c r="HKF40" s="23"/>
      <c r="HKG40" s="23"/>
      <c r="HKH40" s="23"/>
      <c r="HKI40" s="23"/>
      <c r="HKJ40" s="23"/>
      <c r="HKK40" s="23"/>
      <c r="HKL40" s="23"/>
      <c r="HKM40" s="23"/>
      <c r="HKN40" s="23"/>
      <c r="HKO40" s="23"/>
      <c r="HKP40" s="23"/>
      <c r="HKQ40" s="23"/>
      <c r="HKR40" s="23"/>
      <c r="HKS40" s="23"/>
      <c r="HKT40" s="23"/>
      <c r="HKU40" s="23"/>
      <c r="HKV40" s="23"/>
      <c r="HKW40" s="23"/>
      <c r="HKX40" s="23"/>
      <c r="HKY40" s="23"/>
      <c r="HKZ40" s="23"/>
      <c r="HLA40" s="23"/>
      <c r="HLB40" s="23"/>
      <c r="HLC40" s="23"/>
      <c r="HLD40" s="23"/>
      <c r="HLE40" s="23"/>
      <c r="HLF40" s="23"/>
      <c r="HLG40" s="23"/>
      <c r="HLH40" s="23"/>
      <c r="HLI40" s="23"/>
      <c r="HLJ40" s="23"/>
      <c r="HLK40" s="23"/>
      <c r="HLL40" s="23"/>
      <c r="HLM40" s="23"/>
      <c r="HLN40" s="23"/>
      <c r="HLO40" s="23"/>
      <c r="HLP40" s="23"/>
      <c r="HLQ40" s="23"/>
      <c r="HLR40" s="23"/>
      <c r="HLS40" s="23"/>
      <c r="HLT40" s="23"/>
      <c r="HLU40" s="23"/>
      <c r="HLV40" s="23"/>
      <c r="HLW40" s="23"/>
      <c r="HLX40" s="23"/>
      <c r="HLY40" s="23"/>
      <c r="HLZ40" s="23"/>
      <c r="HMA40" s="23"/>
      <c r="HMB40" s="23"/>
      <c r="HMC40" s="23"/>
      <c r="HMD40" s="23"/>
      <c r="HME40" s="23"/>
      <c r="HMF40" s="23"/>
      <c r="HMG40" s="23"/>
      <c r="HMH40" s="23"/>
      <c r="HMI40" s="23"/>
      <c r="HMJ40" s="23"/>
      <c r="HMK40" s="23"/>
      <c r="HML40" s="23"/>
      <c r="HMM40" s="23"/>
      <c r="HMN40" s="23"/>
      <c r="HMO40" s="23"/>
      <c r="HMP40" s="23"/>
      <c r="HMQ40" s="23"/>
      <c r="HMR40" s="23"/>
      <c r="HMS40" s="23"/>
      <c r="HMT40" s="23"/>
      <c r="HMU40" s="23"/>
      <c r="HMV40" s="23"/>
      <c r="HMW40" s="23"/>
      <c r="HMX40" s="23"/>
      <c r="HMY40" s="23"/>
      <c r="HMZ40" s="23"/>
      <c r="HNA40" s="23"/>
      <c r="HNB40" s="23"/>
      <c r="HNC40" s="23"/>
      <c r="HND40" s="23"/>
      <c r="HNE40" s="23"/>
      <c r="HNF40" s="23"/>
      <c r="HNG40" s="23"/>
      <c r="HNH40" s="23"/>
      <c r="HNI40" s="23"/>
      <c r="HNJ40" s="23"/>
      <c r="HNK40" s="23"/>
      <c r="HNL40" s="23"/>
      <c r="HNM40" s="23"/>
      <c r="HNN40" s="23"/>
      <c r="HNO40" s="23"/>
      <c r="HNP40" s="23"/>
      <c r="HNQ40" s="23"/>
      <c r="HNR40" s="23"/>
      <c r="HNS40" s="23"/>
      <c r="HNT40" s="23"/>
      <c r="HNU40" s="23"/>
      <c r="HNV40" s="23"/>
      <c r="HNW40" s="23"/>
      <c r="HNX40" s="23"/>
      <c r="HNY40" s="23"/>
      <c r="HNZ40" s="23"/>
      <c r="HOA40" s="23"/>
      <c r="HOB40" s="23"/>
      <c r="HOC40" s="23"/>
      <c r="HOD40" s="23"/>
      <c r="HOE40" s="23"/>
      <c r="HOF40" s="23"/>
      <c r="HOG40" s="23"/>
      <c r="HOH40" s="23"/>
      <c r="HOI40" s="23"/>
      <c r="HOJ40" s="23"/>
      <c r="HOK40" s="23"/>
      <c r="HOL40" s="23"/>
      <c r="HOM40" s="23"/>
      <c r="HON40" s="23"/>
      <c r="HOO40" s="23"/>
      <c r="HOP40" s="23"/>
      <c r="HOQ40" s="23"/>
      <c r="HOR40" s="23"/>
      <c r="HOS40" s="23"/>
      <c r="HOT40" s="23"/>
      <c r="HOU40" s="23"/>
      <c r="HOV40" s="23"/>
      <c r="HOW40" s="23"/>
      <c r="HOX40" s="23"/>
      <c r="HOY40" s="23"/>
      <c r="HOZ40" s="23"/>
      <c r="HPA40" s="23"/>
      <c r="HPB40" s="23"/>
      <c r="HPC40" s="23"/>
      <c r="HPD40" s="23"/>
      <c r="HPE40" s="23"/>
      <c r="HPF40" s="23"/>
      <c r="HPG40" s="23"/>
      <c r="HPH40" s="23"/>
      <c r="HPI40" s="23"/>
      <c r="HPJ40" s="23"/>
      <c r="HPK40" s="23"/>
      <c r="HPL40" s="23"/>
      <c r="HPM40" s="23"/>
      <c r="HPN40" s="23"/>
      <c r="HPO40" s="23"/>
      <c r="HPP40" s="23"/>
      <c r="HPQ40" s="23"/>
      <c r="HPR40" s="23"/>
      <c r="HPS40" s="23"/>
      <c r="HPT40" s="23"/>
      <c r="HPU40" s="23"/>
      <c r="HPV40" s="23"/>
      <c r="HPW40" s="23"/>
      <c r="HPX40" s="23"/>
      <c r="HPY40" s="23"/>
      <c r="HPZ40" s="23"/>
      <c r="HQA40" s="23"/>
      <c r="HQB40" s="23"/>
      <c r="HQC40" s="23"/>
      <c r="HQD40" s="23"/>
      <c r="HQE40" s="23"/>
      <c r="HQF40" s="23"/>
      <c r="HQG40" s="23"/>
      <c r="HQH40" s="23"/>
      <c r="HQI40" s="23"/>
      <c r="HQJ40" s="23"/>
      <c r="HQK40" s="23"/>
      <c r="HQL40" s="23"/>
      <c r="HQM40" s="23"/>
      <c r="HQN40" s="23"/>
      <c r="HQO40" s="23"/>
      <c r="HQP40" s="23"/>
      <c r="HQQ40" s="23"/>
      <c r="HQR40" s="23"/>
      <c r="HQS40" s="23"/>
      <c r="HQT40" s="23"/>
      <c r="HQU40" s="23"/>
      <c r="HQV40" s="23"/>
      <c r="HQW40" s="23"/>
      <c r="HQX40" s="23"/>
      <c r="HQY40" s="23"/>
      <c r="HQZ40" s="23"/>
      <c r="HRA40" s="23"/>
      <c r="HRB40" s="23"/>
      <c r="HRC40" s="23"/>
      <c r="HRD40" s="23"/>
      <c r="HRE40" s="23"/>
      <c r="HRF40" s="23"/>
      <c r="HRG40" s="23"/>
      <c r="HRH40" s="23"/>
      <c r="HRI40" s="23"/>
      <c r="HRJ40" s="23"/>
      <c r="HRK40" s="23"/>
      <c r="HRL40" s="23"/>
      <c r="HRM40" s="23"/>
      <c r="HRN40" s="23"/>
      <c r="HRO40" s="23"/>
      <c r="HRP40" s="23"/>
      <c r="HRQ40" s="23"/>
      <c r="HRR40" s="23"/>
      <c r="HRS40" s="23"/>
      <c r="HRT40" s="23"/>
      <c r="HRU40" s="23"/>
      <c r="HRV40" s="23"/>
      <c r="HRW40" s="23"/>
      <c r="HRX40" s="23"/>
      <c r="HRY40" s="23"/>
      <c r="HRZ40" s="23"/>
      <c r="HSA40" s="23"/>
      <c r="HSB40" s="23"/>
      <c r="HSC40" s="23"/>
      <c r="HSD40" s="23"/>
      <c r="HSE40" s="23"/>
      <c r="HSF40" s="23"/>
      <c r="HSG40" s="23"/>
      <c r="HSH40" s="23"/>
      <c r="HSI40" s="23"/>
      <c r="HSJ40" s="23"/>
      <c r="HSK40" s="23"/>
      <c r="HSL40" s="23"/>
      <c r="HSM40" s="23"/>
      <c r="HSN40" s="23"/>
      <c r="HSO40" s="23"/>
      <c r="HSP40" s="23"/>
      <c r="HSQ40" s="23"/>
      <c r="HSR40" s="23"/>
      <c r="HSS40" s="23"/>
      <c r="HST40" s="23"/>
      <c r="HSU40" s="23"/>
      <c r="HSV40" s="23"/>
      <c r="HSW40" s="23"/>
      <c r="HSX40" s="23"/>
      <c r="HSY40" s="23"/>
      <c r="HSZ40" s="23"/>
      <c r="HTA40" s="23"/>
      <c r="HTB40" s="23"/>
      <c r="HTC40" s="23"/>
      <c r="HTD40" s="23"/>
      <c r="HTE40" s="23"/>
      <c r="HTF40" s="23"/>
      <c r="HTG40" s="23"/>
      <c r="HTH40" s="23"/>
      <c r="HTI40" s="23"/>
      <c r="HTJ40" s="23"/>
      <c r="HTK40" s="23"/>
      <c r="HTL40" s="23"/>
      <c r="HTM40" s="23"/>
      <c r="HTN40" s="23"/>
      <c r="HTO40" s="23"/>
      <c r="HTP40" s="23"/>
      <c r="HTQ40" s="23"/>
      <c r="HTR40" s="23"/>
      <c r="HTS40" s="23"/>
      <c r="HTT40" s="23"/>
      <c r="HTU40" s="23"/>
      <c r="HTV40" s="23"/>
      <c r="HTW40" s="23"/>
      <c r="HTX40" s="23"/>
      <c r="HTY40" s="23"/>
      <c r="HTZ40" s="23"/>
      <c r="HUA40" s="23"/>
      <c r="HUB40" s="23"/>
      <c r="HUC40" s="23"/>
      <c r="HUD40" s="23"/>
      <c r="HUE40" s="23"/>
      <c r="HUF40" s="23"/>
      <c r="HUG40" s="23"/>
      <c r="HUH40" s="23"/>
      <c r="HUI40" s="23"/>
      <c r="HUJ40" s="23"/>
      <c r="HUK40" s="23"/>
      <c r="HUL40" s="23"/>
      <c r="HUM40" s="23"/>
      <c r="HUN40" s="23"/>
      <c r="HUO40" s="23"/>
      <c r="HUP40" s="23"/>
      <c r="HUQ40" s="23"/>
      <c r="HUR40" s="23"/>
      <c r="HUS40" s="23"/>
      <c r="HUT40" s="23"/>
      <c r="HUU40" s="23"/>
      <c r="HUV40" s="23"/>
      <c r="HUW40" s="23"/>
      <c r="HUX40" s="23"/>
      <c r="HUY40" s="23"/>
      <c r="HUZ40" s="23"/>
      <c r="HVA40" s="23"/>
      <c r="HVB40" s="23"/>
      <c r="HVC40" s="23"/>
      <c r="HVD40" s="23"/>
      <c r="HVE40" s="23"/>
      <c r="HVF40" s="23"/>
      <c r="HVG40" s="23"/>
      <c r="HVH40" s="23"/>
      <c r="HVI40" s="23"/>
      <c r="HVJ40" s="23"/>
      <c r="HVK40" s="23"/>
      <c r="HVL40" s="23"/>
      <c r="HVM40" s="23"/>
      <c r="HVN40" s="23"/>
      <c r="HVO40" s="23"/>
      <c r="HVP40" s="23"/>
      <c r="HVQ40" s="23"/>
      <c r="HVR40" s="23"/>
      <c r="HVS40" s="23"/>
      <c r="HVT40" s="23"/>
      <c r="HVU40" s="23"/>
      <c r="HVV40" s="23"/>
      <c r="HVW40" s="23"/>
      <c r="HVX40" s="23"/>
      <c r="HVY40" s="23"/>
      <c r="HVZ40" s="23"/>
      <c r="HWA40" s="23"/>
      <c r="HWB40" s="23"/>
      <c r="HWC40" s="23"/>
      <c r="HWD40" s="23"/>
      <c r="HWE40" s="23"/>
      <c r="HWF40" s="23"/>
      <c r="HWG40" s="23"/>
      <c r="HWH40" s="23"/>
      <c r="HWI40" s="23"/>
      <c r="HWJ40" s="23"/>
      <c r="HWK40" s="23"/>
      <c r="HWL40" s="23"/>
      <c r="HWM40" s="23"/>
      <c r="HWN40" s="23"/>
      <c r="HWO40" s="23"/>
      <c r="HWP40" s="23"/>
      <c r="HWQ40" s="23"/>
      <c r="HWR40" s="23"/>
      <c r="HWS40" s="23"/>
      <c r="HWT40" s="23"/>
      <c r="HWU40" s="23"/>
      <c r="HWV40" s="23"/>
      <c r="HWW40" s="23"/>
      <c r="HWX40" s="23"/>
      <c r="HWY40" s="23"/>
      <c r="HWZ40" s="23"/>
      <c r="HXA40" s="23"/>
      <c r="HXB40" s="23"/>
      <c r="HXC40" s="23"/>
      <c r="HXD40" s="23"/>
      <c r="HXE40" s="23"/>
      <c r="HXF40" s="23"/>
      <c r="HXG40" s="23"/>
      <c r="HXH40" s="23"/>
      <c r="HXI40" s="23"/>
      <c r="HXJ40" s="23"/>
      <c r="HXK40" s="23"/>
      <c r="HXL40" s="23"/>
      <c r="HXM40" s="23"/>
      <c r="HXN40" s="23"/>
      <c r="HXO40" s="23"/>
      <c r="HXP40" s="23"/>
      <c r="HXQ40" s="23"/>
      <c r="HXR40" s="23"/>
      <c r="HXS40" s="23"/>
      <c r="HXT40" s="23"/>
      <c r="HXU40" s="23"/>
      <c r="HXV40" s="23"/>
      <c r="HXW40" s="23"/>
      <c r="HXX40" s="23"/>
      <c r="HXY40" s="23"/>
      <c r="HXZ40" s="23"/>
      <c r="HYA40" s="23"/>
      <c r="HYB40" s="23"/>
      <c r="HYC40" s="23"/>
      <c r="HYD40" s="23"/>
      <c r="HYE40" s="23"/>
      <c r="HYF40" s="23"/>
      <c r="HYG40" s="23"/>
      <c r="HYH40" s="23"/>
      <c r="HYI40" s="23"/>
      <c r="HYJ40" s="23"/>
      <c r="HYK40" s="23"/>
      <c r="HYL40" s="23"/>
      <c r="HYM40" s="23"/>
      <c r="HYN40" s="23"/>
      <c r="HYO40" s="23"/>
      <c r="HYP40" s="23"/>
      <c r="HYQ40" s="23"/>
      <c r="HYR40" s="23"/>
      <c r="HYS40" s="23"/>
      <c r="HYT40" s="23"/>
      <c r="HYU40" s="23"/>
      <c r="HYV40" s="23"/>
      <c r="HYW40" s="23"/>
      <c r="HYX40" s="23"/>
      <c r="HYY40" s="23"/>
      <c r="HYZ40" s="23"/>
      <c r="HZA40" s="23"/>
      <c r="HZB40" s="23"/>
      <c r="HZC40" s="23"/>
      <c r="HZD40" s="23"/>
      <c r="HZE40" s="23"/>
      <c r="HZF40" s="23"/>
      <c r="HZG40" s="23"/>
      <c r="HZH40" s="23"/>
      <c r="HZI40" s="23"/>
      <c r="HZJ40" s="23"/>
      <c r="HZK40" s="23"/>
      <c r="HZL40" s="23"/>
      <c r="HZM40" s="23"/>
      <c r="HZN40" s="23"/>
      <c r="HZO40" s="23"/>
      <c r="HZP40" s="23"/>
      <c r="HZQ40" s="23"/>
      <c r="HZR40" s="23"/>
      <c r="HZS40" s="23"/>
      <c r="HZT40" s="23"/>
      <c r="HZU40" s="23"/>
      <c r="HZV40" s="23"/>
      <c r="HZW40" s="23"/>
      <c r="HZX40" s="23"/>
      <c r="HZY40" s="23"/>
      <c r="HZZ40" s="23"/>
      <c r="IAA40" s="23"/>
      <c r="IAB40" s="23"/>
      <c r="IAC40" s="23"/>
      <c r="IAD40" s="23"/>
      <c r="IAE40" s="23"/>
      <c r="IAF40" s="23"/>
      <c r="IAG40" s="23"/>
      <c r="IAH40" s="23"/>
      <c r="IAI40" s="23"/>
      <c r="IAJ40" s="23"/>
      <c r="IAK40" s="23"/>
      <c r="IAL40" s="23"/>
      <c r="IAM40" s="23"/>
      <c r="IAN40" s="23"/>
      <c r="IAO40" s="23"/>
      <c r="IAP40" s="23"/>
      <c r="IAQ40" s="23"/>
      <c r="IAR40" s="23"/>
      <c r="IAS40" s="23"/>
      <c r="IAT40" s="23"/>
      <c r="IAU40" s="23"/>
      <c r="IAV40" s="23"/>
      <c r="IAW40" s="23"/>
      <c r="IAX40" s="23"/>
      <c r="IAY40" s="23"/>
      <c r="IAZ40" s="23"/>
      <c r="IBA40" s="23"/>
      <c r="IBB40" s="23"/>
      <c r="IBC40" s="23"/>
      <c r="IBD40" s="23"/>
      <c r="IBE40" s="23"/>
      <c r="IBF40" s="23"/>
      <c r="IBG40" s="23"/>
      <c r="IBH40" s="23"/>
      <c r="IBI40" s="23"/>
      <c r="IBJ40" s="23"/>
      <c r="IBK40" s="23"/>
      <c r="IBL40" s="23"/>
      <c r="IBM40" s="23"/>
      <c r="IBN40" s="23"/>
      <c r="IBO40" s="23"/>
      <c r="IBP40" s="23"/>
      <c r="IBQ40" s="23"/>
      <c r="IBR40" s="23"/>
      <c r="IBS40" s="23"/>
      <c r="IBT40" s="23"/>
      <c r="IBU40" s="23"/>
      <c r="IBV40" s="23"/>
      <c r="IBW40" s="23"/>
      <c r="IBX40" s="23"/>
      <c r="IBY40" s="23"/>
      <c r="IBZ40" s="23"/>
      <c r="ICA40" s="23"/>
      <c r="ICB40" s="23"/>
      <c r="ICC40" s="23"/>
      <c r="ICD40" s="23"/>
      <c r="ICE40" s="23"/>
      <c r="ICF40" s="23"/>
      <c r="ICG40" s="23"/>
      <c r="ICH40" s="23"/>
      <c r="ICI40" s="23"/>
      <c r="ICJ40" s="23"/>
      <c r="ICK40" s="23"/>
      <c r="ICL40" s="23"/>
      <c r="ICM40" s="23"/>
      <c r="ICN40" s="23"/>
      <c r="ICO40" s="23"/>
      <c r="ICP40" s="23"/>
      <c r="ICQ40" s="23"/>
      <c r="ICR40" s="23"/>
      <c r="ICS40" s="23"/>
      <c r="ICT40" s="23"/>
      <c r="ICU40" s="23"/>
      <c r="ICV40" s="23"/>
      <c r="ICW40" s="23"/>
      <c r="ICX40" s="23"/>
      <c r="ICY40" s="23"/>
      <c r="ICZ40" s="23"/>
      <c r="IDA40" s="23"/>
      <c r="IDB40" s="23"/>
      <c r="IDC40" s="23"/>
      <c r="IDD40" s="23"/>
      <c r="IDE40" s="23"/>
      <c r="IDF40" s="23"/>
      <c r="IDG40" s="23"/>
      <c r="IDH40" s="23"/>
      <c r="IDI40" s="23"/>
      <c r="IDJ40" s="23"/>
      <c r="IDK40" s="23"/>
      <c r="IDL40" s="23"/>
      <c r="IDM40" s="23"/>
      <c r="IDN40" s="23"/>
      <c r="IDO40" s="23"/>
      <c r="IDP40" s="23"/>
      <c r="IDQ40" s="23"/>
      <c r="IDR40" s="23"/>
      <c r="IDS40" s="23"/>
      <c r="IDT40" s="23"/>
      <c r="IDU40" s="23"/>
      <c r="IDV40" s="23"/>
      <c r="IDW40" s="23"/>
      <c r="IDX40" s="23"/>
      <c r="IDY40" s="23"/>
      <c r="IDZ40" s="23"/>
      <c r="IEA40" s="23"/>
      <c r="IEB40" s="23"/>
      <c r="IEC40" s="23"/>
      <c r="IED40" s="23"/>
      <c r="IEE40" s="23"/>
      <c r="IEF40" s="23"/>
      <c r="IEG40" s="23"/>
      <c r="IEH40" s="23"/>
      <c r="IEI40" s="23"/>
      <c r="IEJ40" s="23"/>
      <c r="IEK40" s="23"/>
      <c r="IEL40" s="23"/>
      <c r="IEM40" s="23"/>
      <c r="IEN40" s="23"/>
      <c r="IEO40" s="23"/>
      <c r="IEP40" s="23"/>
      <c r="IEQ40" s="23"/>
      <c r="IER40" s="23"/>
      <c r="IES40" s="23"/>
      <c r="IET40" s="23"/>
      <c r="IEU40" s="23"/>
      <c r="IEV40" s="23"/>
      <c r="IEW40" s="23"/>
      <c r="IEX40" s="23"/>
      <c r="IEY40" s="23"/>
      <c r="IEZ40" s="23"/>
      <c r="IFA40" s="23"/>
      <c r="IFB40" s="23"/>
      <c r="IFC40" s="23"/>
      <c r="IFD40" s="23"/>
      <c r="IFE40" s="23"/>
      <c r="IFF40" s="23"/>
      <c r="IFG40" s="23"/>
      <c r="IFH40" s="23"/>
      <c r="IFI40" s="23"/>
      <c r="IFJ40" s="23"/>
      <c r="IFK40" s="23"/>
      <c r="IFL40" s="23"/>
      <c r="IFM40" s="23"/>
      <c r="IFN40" s="23"/>
      <c r="IFO40" s="23"/>
      <c r="IFP40" s="23"/>
      <c r="IFQ40" s="23"/>
      <c r="IFR40" s="23"/>
      <c r="IFS40" s="23"/>
      <c r="IFT40" s="23"/>
      <c r="IFU40" s="23"/>
      <c r="IFV40" s="23"/>
      <c r="IFW40" s="23"/>
      <c r="IFX40" s="23"/>
      <c r="IFY40" s="23"/>
      <c r="IFZ40" s="23"/>
      <c r="IGA40" s="23"/>
      <c r="IGB40" s="23"/>
      <c r="IGC40" s="23"/>
      <c r="IGD40" s="23"/>
      <c r="IGE40" s="23"/>
      <c r="IGF40" s="23"/>
      <c r="IGG40" s="23"/>
      <c r="IGH40" s="23"/>
      <c r="IGI40" s="23"/>
      <c r="IGJ40" s="23"/>
      <c r="IGK40" s="23"/>
      <c r="IGL40" s="23"/>
      <c r="IGM40" s="23"/>
      <c r="IGN40" s="23"/>
      <c r="IGO40" s="23"/>
      <c r="IGP40" s="23"/>
      <c r="IGQ40" s="23"/>
      <c r="IGR40" s="23"/>
      <c r="IGS40" s="23"/>
      <c r="IGT40" s="23"/>
      <c r="IGU40" s="23"/>
      <c r="IGV40" s="23"/>
      <c r="IGW40" s="23"/>
      <c r="IGX40" s="23"/>
      <c r="IGY40" s="23"/>
      <c r="IGZ40" s="23"/>
      <c r="IHA40" s="23"/>
      <c r="IHB40" s="23"/>
      <c r="IHC40" s="23"/>
      <c r="IHD40" s="23"/>
      <c r="IHE40" s="23"/>
      <c r="IHF40" s="23"/>
      <c r="IHG40" s="23"/>
      <c r="IHH40" s="23"/>
      <c r="IHI40" s="23"/>
      <c r="IHJ40" s="23"/>
      <c r="IHK40" s="23"/>
      <c r="IHL40" s="23"/>
      <c r="IHM40" s="23"/>
      <c r="IHN40" s="23"/>
      <c r="IHO40" s="23"/>
      <c r="IHP40" s="23"/>
      <c r="IHQ40" s="23"/>
      <c r="IHR40" s="23"/>
      <c r="IHS40" s="23"/>
      <c r="IHT40" s="23"/>
      <c r="IHU40" s="23"/>
      <c r="IHV40" s="23"/>
      <c r="IHW40" s="23"/>
      <c r="IHX40" s="23"/>
      <c r="IHY40" s="23"/>
      <c r="IHZ40" s="23"/>
      <c r="IIA40" s="23"/>
      <c r="IIB40" s="23"/>
      <c r="IIC40" s="23"/>
      <c r="IID40" s="23"/>
      <c r="IIE40" s="23"/>
      <c r="IIF40" s="23"/>
      <c r="IIG40" s="23"/>
      <c r="IIH40" s="23"/>
      <c r="III40" s="23"/>
      <c r="IIJ40" s="23"/>
      <c r="IIK40" s="23"/>
      <c r="IIL40" s="23"/>
      <c r="IIM40" s="23"/>
      <c r="IIN40" s="23"/>
      <c r="IIO40" s="23"/>
      <c r="IIP40" s="23"/>
      <c r="IIQ40" s="23"/>
      <c r="IIR40" s="23"/>
      <c r="IIS40" s="23"/>
      <c r="IIT40" s="23"/>
      <c r="IIU40" s="23"/>
      <c r="IIV40" s="23"/>
      <c r="IIW40" s="23"/>
      <c r="IIX40" s="23"/>
      <c r="IIY40" s="23"/>
      <c r="IIZ40" s="23"/>
      <c r="IJA40" s="23"/>
      <c r="IJB40" s="23"/>
      <c r="IJC40" s="23"/>
      <c r="IJD40" s="23"/>
      <c r="IJE40" s="23"/>
      <c r="IJF40" s="23"/>
      <c r="IJG40" s="23"/>
      <c r="IJH40" s="23"/>
      <c r="IJI40" s="23"/>
      <c r="IJJ40" s="23"/>
      <c r="IJK40" s="23"/>
      <c r="IJL40" s="23"/>
      <c r="IJM40" s="23"/>
      <c r="IJN40" s="23"/>
      <c r="IJO40" s="23"/>
      <c r="IJP40" s="23"/>
      <c r="IJQ40" s="23"/>
      <c r="IJR40" s="23"/>
      <c r="IJS40" s="23"/>
      <c r="IJT40" s="23"/>
      <c r="IJU40" s="23"/>
      <c r="IJV40" s="23"/>
      <c r="IJW40" s="23"/>
      <c r="IJX40" s="23"/>
      <c r="IJY40" s="23"/>
      <c r="IJZ40" s="23"/>
      <c r="IKA40" s="23"/>
      <c r="IKB40" s="23"/>
      <c r="IKC40" s="23"/>
      <c r="IKD40" s="23"/>
      <c r="IKE40" s="23"/>
      <c r="IKF40" s="23"/>
      <c r="IKG40" s="23"/>
      <c r="IKH40" s="23"/>
      <c r="IKI40" s="23"/>
      <c r="IKJ40" s="23"/>
      <c r="IKK40" s="23"/>
      <c r="IKL40" s="23"/>
      <c r="IKM40" s="23"/>
      <c r="IKN40" s="23"/>
      <c r="IKO40" s="23"/>
      <c r="IKP40" s="23"/>
      <c r="IKQ40" s="23"/>
      <c r="IKR40" s="23"/>
      <c r="IKS40" s="23"/>
      <c r="IKT40" s="23"/>
      <c r="IKU40" s="23"/>
      <c r="IKV40" s="23"/>
      <c r="IKW40" s="23"/>
      <c r="IKX40" s="23"/>
      <c r="IKY40" s="23"/>
      <c r="IKZ40" s="23"/>
      <c r="ILA40" s="23"/>
      <c r="ILB40" s="23"/>
      <c r="ILC40" s="23"/>
      <c r="ILD40" s="23"/>
      <c r="ILE40" s="23"/>
      <c r="ILF40" s="23"/>
      <c r="ILG40" s="23"/>
      <c r="ILH40" s="23"/>
      <c r="ILI40" s="23"/>
      <c r="ILJ40" s="23"/>
      <c r="ILK40" s="23"/>
      <c r="ILL40" s="23"/>
      <c r="ILM40" s="23"/>
      <c r="ILN40" s="23"/>
      <c r="ILO40" s="23"/>
      <c r="ILP40" s="23"/>
      <c r="ILQ40" s="23"/>
      <c r="ILR40" s="23"/>
      <c r="ILS40" s="23"/>
      <c r="ILT40" s="23"/>
      <c r="ILU40" s="23"/>
      <c r="ILV40" s="23"/>
      <c r="ILW40" s="23"/>
      <c r="ILX40" s="23"/>
      <c r="ILY40" s="23"/>
      <c r="ILZ40" s="23"/>
      <c r="IMA40" s="23"/>
      <c r="IMB40" s="23"/>
      <c r="IMC40" s="23"/>
      <c r="IMD40" s="23"/>
      <c r="IME40" s="23"/>
      <c r="IMF40" s="23"/>
      <c r="IMG40" s="23"/>
      <c r="IMH40" s="23"/>
      <c r="IMI40" s="23"/>
      <c r="IMJ40" s="23"/>
      <c r="IMK40" s="23"/>
      <c r="IML40" s="23"/>
      <c r="IMM40" s="23"/>
      <c r="IMN40" s="23"/>
      <c r="IMO40" s="23"/>
      <c r="IMP40" s="23"/>
      <c r="IMQ40" s="23"/>
      <c r="IMR40" s="23"/>
      <c r="IMS40" s="23"/>
      <c r="IMT40" s="23"/>
      <c r="IMU40" s="23"/>
      <c r="IMV40" s="23"/>
      <c r="IMW40" s="23"/>
      <c r="IMX40" s="23"/>
      <c r="IMY40" s="23"/>
      <c r="IMZ40" s="23"/>
      <c r="INA40" s="23"/>
      <c r="INB40" s="23"/>
      <c r="INC40" s="23"/>
      <c r="IND40" s="23"/>
      <c r="INE40" s="23"/>
      <c r="INF40" s="23"/>
      <c r="ING40" s="23"/>
      <c r="INH40" s="23"/>
      <c r="INI40" s="23"/>
      <c r="INJ40" s="23"/>
      <c r="INK40" s="23"/>
      <c r="INL40" s="23"/>
      <c r="INM40" s="23"/>
      <c r="INN40" s="23"/>
      <c r="INO40" s="23"/>
      <c r="INP40" s="23"/>
      <c r="INQ40" s="23"/>
      <c r="INR40" s="23"/>
      <c r="INS40" s="23"/>
      <c r="INT40" s="23"/>
      <c r="INU40" s="23"/>
      <c r="INV40" s="23"/>
      <c r="INW40" s="23"/>
      <c r="INX40" s="23"/>
      <c r="INY40" s="23"/>
      <c r="INZ40" s="23"/>
      <c r="IOA40" s="23"/>
      <c r="IOB40" s="23"/>
      <c r="IOC40" s="23"/>
      <c r="IOD40" s="23"/>
      <c r="IOE40" s="23"/>
      <c r="IOF40" s="23"/>
      <c r="IOG40" s="23"/>
      <c r="IOH40" s="23"/>
      <c r="IOI40" s="23"/>
      <c r="IOJ40" s="23"/>
      <c r="IOK40" s="23"/>
      <c r="IOL40" s="23"/>
      <c r="IOM40" s="23"/>
      <c r="ION40" s="23"/>
      <c r="IOO40" s="23"/>
      <c r="IOP40" s="23"/>
      <c r="IOQ40" s="23"/>
      <c r="IOR40" s="23"/>
      <c r="IOS40" s="23"/>
      <c r="IOT40" s="23"/>
      <c r="IOU40" s="23"/>
      <c r="IOV40" s="23"/>
      <c r="IOW40" s="23"/>
      <c r="IOX40" s="23"/>
      <c r="IOY40" s="23"/>
      <c r="IOZ40" s="23"/>
      <c r="IPA40" s="23"/>
      <c r="IPB40" s="23"/>
      <c r="IPC40" s="23"/>
      <c r="IPD40" s="23"/>
      <c r="IPE40" s="23"/>
      <c r="IPF40" s="23"/>
      <c r="IPG40" s="23"/>
      <c r="IPH40" s="23"/>
      <c r="IPI40" s="23"/>
      <c r="IPJ40" s="23"/>
      <c r="IPK40" s="23"/>
      <c r="IPL40" s="23"/>
      <c r="IPM40" s="23"/>
      <c r="IPN40" s="23"/>
      <c r="IPO40" s="23"/>
      <c r="IPP40" s="23"/>
      <c r="IPQ40" s="23"/>
      <c r="IPR40" s="23"/>
      <c r="IPS40" s="23"/>
      <c r="IPT40" s="23"/>
      <c r="IPU40" s="23"/>
      <c r="IPV40" s="23"/>
      <c r="IPW40" s="23"/>
      <c r="IPX40" s="23"/>
      <c r="IPY40" s="23"/>
      <c r="IPZ40" s="23"/>
      <c r="IQA40" s="23"/>
      <c r="IQB40" s="23"/>
      <c r="IQC40" s="23"/>
      <c r="IQD40" s="23"/>
      <c r="IQE40" s="23"/>
      <c r="IQF40" s="23"/>
      <c r="IQG40" s="23"/>
      <c r="IQH40" s="23"/>
      <c r="IQI40" s="23"/>
      <c r="IQJ40" s="23"/>
      <c r="IQK40" s="23"/>
      <c r="IQL40" s="23"/>
      <c r="IQM40" s="23"/>
      <c r="IQN40" s="23"/>
      <c r="IQO40" s="23"/>
      <c r="IQP40" s="23"/>
      <c r="IQQ40" s="23"/>
      <c r="IQR40" s="23"/>
      <c r="IQS40" s="23"/>
      <c r="IQT40" s="23"/>
      <c r="IQU40" s="23"/>
      <c r="IQV40" s="23"/>
      <c r="IQW40" s="23"/>
      <c r="IQX40" s="23"/>
      <c r="IQY40" s="23"/>
      <c r="IQZ40" s="23"/>
      <c r="IRA40" s="23"/>
      <c r="IRB40" s="23"/>
      <c r="IRC40" s="23"/>
      <c r="IRD40" s="23"/>
      <c r="IRE40" s="23"/>
      <c r="IRF40" s="23"/>
      <c r="IRG40" s="23"/>
      <c r="IRH40" s="23"/>
      <c r="IRI40" s="23"/>
      <c r="IRJ40" s="23"/>
      <c r="IRK40" s="23"/>
      <c r="IRL40" s="23"/>
      <c r="IRM40" s="23"/>
      <c r="IRN40" s="23"/>
      <c r="IRO40" s="23"/>
      <c r="IRP40" s="23"/>
      <c r="IRQ40" s="23"/>
      <c r="IRR40" s="23"/>
      <c r="IRS40" s="23"/>
      <c r="IRT40" s="23"/>
      <c r="IRU40" s="23"/>
      <c r="IRV40" s="23"/>
      <c r="IRW40" s="23"/>
      <c r="IRX40" s="23"/>
      <c r="IRY40" s="23"/>
      <c r="IRZ40" s="23"/>
      <c r="ISA40" s="23"/>
      <c r="ISB40" s="23"/>
      <c r="ISC40" s="23"/>
      <c r="ISD40" s="23"/>
      <c r="ISE40" s="23"/>
      <c r="ISF40" s="23"/>
      <c r="ISG40" s="23"/>
      <c r="ISH40" s="23"/>
      <c r="ISI40" s="23"/>
      <c r="ISJ40" s="23"/>
      <c r="ISK40" s="23"/>
      <c r="ISL40" s="23"/>
      <c r="ISM40" s="23"/>
      <c r="ISN40" s="23"/>
      <c r="ISO40" s="23"/>
      <c r="ISP40" s="23"/>
      <c r="ISQ40" s="23"/>
      <c r="ISR40" s="23"/>
      <c r="ISS40" s="23"/>
      <c r="IST40" s="23"/>
      <c r="ISU40" s="23"/>
      <c r="ISV40" s="23"/>
      <c r="ISW40" s="23"/>
      <c r="ISX40" s="23"/>
      <c r="ISY40" s="23"/>
      <c r="ISZ40" s="23"/>
      <c r="ITA40" s="23"/>
      <c r="ITB40" s="23"/>
      <c r="ITC40" s="23"/>
      <c r="ITD40" s="23"/>
      <c r="ITE40" s="23"/>
      <c r="ITF40" s="23"/>
      <c r="ITG40" s="23"/>
      <c r="ITH40" s="23"/>
      <c r="ITI40" s="23"/>
      <c r="ITJ40" s="23"/>
      <c r="ITK40" s="23"/>
      <c r="ITL40" s="23"/>
      <c r="ITM40" s="23"/>
      <c r="ITN40" s="23"/>
      <c r="ITO40" s="23"/>
      <c r="ITP40" s="23"/>
      <c r="ITQ40" s="23"/>
      <c r="ITR40" s="23"/>
      <c r="ITS40" s="23"/>
      <c r="ITT40" s="23"/>
      <c r="ITU40" s="23"/>
      <c r="ITV40" s="23"/>
      <c r="ITW40" s="23"/>
      <c r="ITX40" s="23"/>
      <c r="ITY40" s="23"/>
      <c r="ITZ40" s="23"/>
      <c r="IUA40" s="23"/>
      <c r="IUB40" s="23"/>
      <c r="IUC40" s="23"/>
      <c r="IUD40" s="23"/>
      <c r="IUE40" s="23"/>
      <c r="IUF40" s="23"/>
      <c r="IUG40" s="23"/>
      <c r="IUH40" s="23"/>
      <c r="IUI40" s="23"/>
      <c r="IUJ40" s="23"/>
      <c r="IUK40" s="23"/>
      <c r="IUL40" s="23"/>
      <c r="IUM40" s="23"/>
      <c r="IUN40" s="23"/>
      <c r="IUO40" s="23"/>
      <c r="IUP40" s="23"/>
      <c r="IUQ40" s="23"/>
      <c r="IUR40" s="23"/>
      <c r="IUS40" s="23"/>
      <c r="IUT40" s="23"/>
      <c r="IUU40" s="23"/>
      <c r="IUV40" s="23"/>
      <c r="IUW40" s="23"/>
      <c r="IUX40" s="23"/>
      <c r="IUY40" s="23"/>
      <c r="IUZ40" s="23"/>
      <c r="IVA40" s="23"/>
      <c r="IVB40" s="23"/>
      <c r="IVC40" s="23"/>
      <c r="IVD40" s="23"/>
      <c r="IVE40" s="23"/>
      <c r="IVF40" s="23"/>
      <c r="IVG40" s="23"/>
      <c r="IVH40" s="23"/>
      <c r="IVI40" s="23"/>
      <c r="IVJ40" s="23"/>
      <c r="IVK40" s="23"/>
      <c r="IVL40" s="23"/>
      <c r="IVM40" s="23"/>
      <c r="IVN40" s="23"/>
      <c r="IVO40" s="23"/>
      <c r="IVP40" s="23"/>
      <c r="IVQ40" s="23"/>
      <c r="IVR40" s="23"/>
      <c r="IVS40" s="23"/>
      <c r="IVT40" s="23"/>
      <c r="IVU40" s="23"/>
      <c r="IVV40" s="23"/>
      <c r="IVW40" s="23"/>
      <c r="IVX40" s="23"/>
      <c r="IVY40" s="23"/>
      <c r="IVZ40" s="23"/>
      <c r="IWA40" s="23"/>
      <c r="IWB40" s="23"/>
      <c r="IWC40" s="23"/>
      <c r="IWD40" s="23"/>
      <c r="IWE40" s="23"/>
      <c r="IWF40" s="23"/>
      <c r="IWG40" s="23"/>
      <c r="IWH40" s="23"/>
      <c r="IWI40" s="23"/>
      <c r="IWJ40" s="23"/>
      <c r="IWK40" s="23"/>
      <c r="IWL40" s="23"/>
      <c r="IWM40" s="23"/>
      <c r="IWN40" s="23"/>
      <c r="IWO40" s="23"/>
      <c r="IWP40" s="23"/>
      <c r="IWQ40" s="23"/>
      <c r="IWR40" s="23"/>
      <c r="IWS40" s="23"/>
      <c r="IWT40" s="23"/>
      <c r="IWU40" s="23"/>
      <c r="IWV40" s="23"/>
      <c r="IWW40" s="23"/>
      <c r="IWX40" s="23"/>
      <c r="IWY40" s="23"/>
      <c r="IWZ40" s="23"/>
      <c r="IXA40" s="23"/>
      <c r="IXB40" s="23"/>
      <c r="IXC40" s="23"/>
      <c r="IXD40" s="23"/>
      <c r="IXE40" s="23"/>
      <c r="IXF40" s="23"/>
      <c r="IXG40" s="23"/>
      <c r="IXH40" s="23"/>
      <c r="IXI40" s="23"/>
      <c r="IXJ40" s="23"/>
      <c r="IXK40" s="23"/>
      <c r="IXL40" s="23"/>
      <c r="IXM40" s="23"/>
      <c r="IXN40" s="23"/>
      <c r="IXO40" s="23"/>
      <c r="IXP40" s="23"/>
      <c r="IXQ40" s="23"/>
      <c r="IXR40" s="23"/>
      <c r="IXS40" s="23"/>
      <c r="IXT40" s="23"/>
      <c r="IXU40" s="23"/>
      <c r="IXV40" s="23"/>
      <c r="IXW40" s="23"/>
      <c r="IXX40" s="23"/>
      <c r="IXY40" s="23"/>
      <c r="IXZ40" s="23"/>
      <c r="IYA40" s="23"/>
      <c r="IYB40" s="23"/>
      <c r="IYC40" s="23"/>
      <c r="IYD40" s="23"/>
      <c r="IYE40" s="23"/>
      <c r="IYF40" s="23"/>
      <c r="IYG40" s="23"/>
      <c r="IYH40" s="23"/>
      <c r="IYI40" s="23"/>
      <c r="IYJ40" s="23"/>
      <c r="IYK40" s="23"/>
      <c r="IYL40" s="23"/>
      <c r="IYM40" s="23"/>
      <c r="IYN40" s="23"/>
      <c r="IYO40" s="23"/>
      <c r="IYP40" s="23"/>
      <c r="IYQ40" s="23"/>
      <c r="IYR40" s="23"/>
      <c r="IYS40" s="23"/>
      <c r="IYT40" s="23"/>
      <c r="IYU40" s="23"/>
      <c r="IYV40" s="23"/>
      <c r="IYW40" s="23"/>
      <c r="IYX40" s="23"/>
      <c r="IYY40" s="23"/>
      <c r="IYZ40" s="23"/>
      <c r="IZA40" s="23"/>
      <c r="IZB40" s="23"/>
      <c r="IZC40" s="23"/>
      <c r="IZD40" s="23"/>
      <c r="IZE40" s="23"/>
      <c r="IZF40" s="23"/>
      <c r="IZG40" s="23"/>
      <c r="IZH40" s="23"/>
      <c r="IZI40" s="23"/>
      <c r="IZJ40" s="23"/>
      <c r="IZK40" s="23"/>
      <c r="IZL40" s="23"/>
      <c r="IZM40" s="23"/>
      <c r="IZN40" s="23"/>
      <c r="IZO40" s="23"/>
      <c r="IZP40" s="23"/>
      <c r="IZQ40" s="23"/>
      <c r="IZR40" s="23"/>
      <c r="IZS40" s="23"/>
      <c r="IZT40" s="23"/>
      <c r="IZU40" s="23"/>
      <c r="IZV40" s="23"/>
      <c r="IZW40" s="23"/>
      <c r="IZX40" s="23"/>
      <c r="IZY40" s="23"/>
      <c r="IZZ40" s="23"/>
      <c r="JAA40" s="23"/>
      <c r="JAB40" s="23"/>
      <c r="JAC40" s="23"/>
      <c r="JAD40" s="23"/>
      <c r="JAE40" s="23"/>
      <c r="JAF40" s="23"/>
      <c r="JAG40" s="23"/>
      <c r="JAH40" s="23"/>
      <c r="JAI40" s="23"/>
      <c r="JAJ40" s="23"/>
      <c r="JAK40" s="23"/>
      <c r="JAL40" s="23"/>
      <c r="JAM40" s="23"/>
      <c r="JAN40" s="23"/>
      <c r="JAO40" s="23"/>
      <c r="JAP40" s="23"/>
      <c r="JAQ40" s="23"/>
      <c r="JAR40" s="23"/>
      <c r="JAS40" s="23"/>
      <c r="JAT40" s="23"/>
      <c r="JAU40" s="23"/>
      <c r="JAV40" s="23"/>
      <c r="JAW40" s="23"/>
      <c r="JAX40" s="23"/>
      <c r="JAY40" s="23"/>
      <c r="JAZ40" s="23"/>
      <c r="JBA40" s="23"/>
      <c r="JBB40" s="23"/>
      <c r="JBC40" s="23"/>
      <c r="JBD40" s="23"/>
      <c r="JBE40" s="23"/>
      <c r="JBF40" s="23"/>
      <c r="JBG40" s="23"/>
      <c r="JBH40" s="23"/>
      <c r="JBI40" s="23"/>
      <c r="JBJ40" s="23"/>
      <c r="JBK40" s="23"/>
      <c r="JBL40" s="23"/>
      <c r="JBM40" s="23"/>
      <c r="JBN40" s="23"/>
      <c r="JBO40" s="23"/>
      <c r="JBP40" s="23"/>
      <c r="JBQ40" s="23"/>
      <c r="JBR40" s="23"/>
      <c r="JBS40" s="23"/>
      <c r="JBT40" s="23"/>
      <c r="JBU40" s="23"/>
      <c r="JBV40" s="23"/>
      <c r="JBW40" s="23"/>
      <c r="JBX40" s="23"/>
      <c r="JBY40" s="23"/>
      <c r="JBZ40" s="23"/>
      <c r="JCA40" s="23"/>
      <c r="JCB40" s="23"/>
      <c r="JCC40" s="23"/>
      <c r="JCD40" s="23"/>
      <c r="JCE40" s="23"/>
      <c r="JCF40" s="23"/>
      <c r="JCG40" s="23"/>
      <c r="JCH40" s="23"/>
      <c r="JCI40" s="23"/>
      <c r="JCJ40" s="23"/>
      <c r="JCK40" s="23"/>
      <c r="JCL40" s="23"/>
      <c r="JCM40" s="23"/>
      <c r="JCN40" s="23"/>
      <c r="JCO40" s="23"/>
      <c r="JCP40" s="23"/>
      <c r="JCQ40" s="23"/>
      <c r="JCR40" s="23"/>
      <c r="JCS40" s="23"/>
      <c r="JCT40" s="23"/>
      <c r="JCU40" s="23"/>
      <c r="JCV40" s="23"/>
      <c r="JCW40" s="23"/>
      <c r="JCX40" s="23"/>
      <c r="JCY40" s="23"/>
      <c r="JCZ40" s="23"/>
      <c r="JDA40" s="23"/>
      <c r="JDB40" s="23"/>
      <c r="JDC40" s="23"/>
      <c r="JDD40" s="23"/>
      <c r="JDE40" s="23"/>
      <c r="JDF40" s="23"/>
      <c r="JDG40" s="23"/>
      <c r="JDH40" s="23"/>
      <c r="JDI40" s="23"/>
      <c r="JDJ40" s="23"/>
      <c r="JDK40" s="23"/>
      <c r="JDL40" s="23"/>
      <c r="JDM40" s="23"/>
      <c r="JDN40" s="23"/>
      <c r="JDO40" s="23"/>
      <c r="JDP40" s="23"/>
      <c r="JDQ40" s="23"/>
      <c r="JDR40" s="23"/>
      <c r="JDS40" s="23"/>
      <c r="JDT40" s="23"/>
      <c r="JDU40" s="23"/>
      <c r="JDV40" s="23"/>
      <c r="JDW40" s="23"/>
      <c r="JDX40" s="23"/>
      <c r="JDY40" s="23"/>
      <c r="JDZ40" s="23"/>
      <c r="JEA40" s="23"/>
      <c r="JEB40" s="23"/>
      <c r="JEC40" s="23"/>
      <c r="JED40" s="23"/>
      <c r="JEE40" s="23"/>
      <c r="JEF40" s="23"/>
      <c r="JEG40" s="23"/>
      <c r="JEH40" s="23"/>
      <c r="JEI40" s="23"/>
      <c r="JEJ40" s="23"/>
      <c r="JEK40" s="23"/>
      <c r="JEL40" s="23"/>
      <c r="JEM40" s="23"/>
      <c r="JEN40" s="23"/>
      <c r="JEO40" s="23"/>
      <c r="JEP40" s="23"/>
      <c r="JEQ40" s="23"/>
      <c r="JER40" s="23"/>
      <c r="JES40" s="23"/>
      <c r="JET40" s="23"/>
      <c r="JEU40" s="23"/>
      <c r="JEV40" s="23"/>
      <c r="JEW40" s="23"/>
      <c r="JEX40" s="23"/>
      <c r="JEY40" s="23"/>
      <c r="JEZ40" s="23"/>
      <c r="JFA40" s="23"/>
      <c r="JFB40" s="23"/>
      <c r="JFC40" s="23"/>
      <c r="JFD40" s="23"/>
      <c r="JFE40" s="23"/>
      <c r="JFF40" s="23"/>
      <c r="JFG40" s="23"/>
      <c r="JFH40" s="23"/>
      <c r="JFI40" s="23"/>
      <c r="JFJ40" s="23"/>
      <c r="JFK40" s="23"/>
      <c r="JFL40" s="23"/>
      <c r="JFM40" s="23"/>
      <c r="JFN40" s="23"/>
      <c r="JFO40" s="23"/>
      <c r="JFP40" s="23"/>
      <c r="JFQ40" s="23"/>
      <c r="JFR40" s="23"/>
      <c r="JFS40" s="23"/>
      <c r="JFT40" s="23"/>
      <c r="JFU40" s="23"/>
      <c r="JFV40" s="23"/>
      <c r="JFW40" s="23"/>
      <c r="JFX40" s="23"/>
      <c r="JFY40" s="23"/>
      <c r="JFZ40" s="23"/>
      <c r="JGA40" s="23"/>
      <c r="JGB40" s="23"/>
      <c r="JGC40" s="23"/>
      <c r="JGD40" s="23"/>
      <c r="JGE40" s="23"/>
      <c r="JGF40" s="23"/>
      <c r="JGG40" s="23"/>
      <c r="JGH40" s="23"/>
      <c r="JGI40" s="23"/>
      <c r="JGJ40" s="23"/>
      <c r="JGK40" s="23"/>
      <c r="JGL40" s="23"/>
      <c r="JGM40" s="23"/>
      <c r="JGN40" s="23"/>
      <c r="JGO40" s="23"/>
      <c r="JGP40" s="23"/>
      <c r="JGQ40" s="23"/>
      <c r="JGR40" s="23"/>
      <c r="JGS40" s="23"/>
      <c r="JGT40" s="23"/>
      <c r="JGU40" s="23"/>
      <c r="JGV40" s="23"/>
      <c r="JGW40" s="23"/>
      <c r="JGX40" s="23"/>
      <c r="JGY40" s="23"/>
      <c r="JGZ40" s="23"/>
      <c r="JHA40" s="23"/>
      <c r="JHB40" s="23"/>
      <c r="JHC40" s="23"/>
      <c r="JHD40" s="23"/>
      <c r="JHE40" s="23"/>
      <c r="JHF40" s="23"/>
      <c r="JHG40" s="23"/>
      <c r="JHH40" s="23"/>
      <c r="JHI40" s="23"/>
      <c r="JHJ40" s="23"/>
      <c r="JHK40" s="23"/>
      <c r="JHL40" s="23"/>
      <c r="JHM40" s="23"/>
      <c r="JHN40" s="23"/>
      <c r="JHO40" s="23"/>
      <c r="JHP40" s="23"/>
      <c r="JHQ40" s="23"/>
      <c r="JHR40" s="23"/>
      <c r="JHS40" s="23"/>
      <c r="JHT40" s="23"/>
      <c r="JHU40" s="23"/>
      <c r="JHV40" s="23"/>
      <c r="JHW40" s="23"/>
      <c r="JHX40" s="23"/>
      <c r="JHY40" s="23"/>
      <c r="JHZ40" s="23"/>
      <c r="JIA40" s="23"/>
      <c r="JIB40" s="23"/>
      <c r="JIC40" s="23"/>
      <c r="JID40" s="23"/>
      <c r="JIE40" s="23"/>
      <c r="JIF40" s="23"/>
      <c r="JIG40" s="23"/>
      <c r="JIH40" s="23"/>
      <c r="JII40" s="23"/>
      <c r="JIJ40" s="23"/>
      <c r="JIK40" s="23"/>
      <c r="JIL40" s="23"/>
      <c r="JIM40" s="23"/>
      <c r="JIN40" s="23"/>
      <c r="JIO40" s="23"/>
      <c r="JIP40" s="23"/>
      <c r="JIQ40" s="23"/>
      <c r="JIR40" s="23"/>
      <c r="JIS40" s="23"/>
      <c r="JIT40" s="23"/>
      <c r="JIU40" s="23"/>
      <c r="JIV40" s="23"/>
      <c r="JIW40" s="23"/>
      <c r="JIX40" s="23"/>
      <c r="JIY40" s="23"/>
      <c r="JIZ40" s="23"/>
      <c r="JJA40" s="23"/>
      <c r="JJB40" s="23"/>
      <c r="JJC40" s="23"/>
      <c r="JJD40" s="23"/>
      <c r="JJE40" s="23"/>
      <c r="JJF40" s="23"/>
      <c r="JJG40" s="23"/>
      <c r="JJH40" s="23"/>
      <c r="JJI40" s="23"/>
      <c r="JJJ40" s="23"/>
      <c r="JJK40" s="23"/>
      <c r="JJL40" s="23"/>
      <c r="JJM40" s="23"/>
      <c r="JJN40" s="23"/>
      <c r="JJO40" s="23"/>
      <c r="JJP40" s="23"/>
      <c r="JJQ40" s="23"/>
      <c r="JJR40" s="23"/>
      <c r="JJS40" s="23"/>
      <c r="JJT40" s="23"/>
      <c r="JJU40" s="23"/>
      <c r="JJV40" s="23"/>
      <c r="JJW40" s="23"/>
      <c r="JJX40" s="23"/>
      <c r="JJY40" s="23"/>
      <c r="JJZ40" s="23"/>
      <c r="JKA40" s="23"/>
      <c r="JKB40" s="23"/>
      <c r="JKC40" s="23"/>
      <c r="JKD40" s="23"/>
      <c r="JKE40" s="23"/>
      <c r="JKF40" s="23"/>
      <c r="JKG40" s="23"/>
      <c r="JKH40" s="23"/>
      <c r="JKI40" s="23"/>
      <c r="JKJ40" s="23"/>
      <c r="JKK40" s="23"/>
      <c r="JKL40" s="23"/>
      <c r="JKM40" s="23"/>
      <c r="JKN40" s="23"/>
      <c r="JKO40" s="23"/>
      <c r="JKP40" s="23"/>
      <c r="JKQ40" s="23"/>
      <c r="JKR40" s="23"/>
      <c r="JKS40" s="23"/>
      <c r="JKT40" s="23"/>
      <c r="JKU40" s="23"/>
      <c r="JKV40" s="23"/>
      <c r="JKW40" s="23"/>
      <c r="JKX40" s="23"/>
      <c r="JKY40" s="23"/>
      <c r="JKZ40" s="23"/>
      <c r="JLA40" s="23"/>
      <c r="JLB40" s="23"/>
      <c r="JLC40" s="23"/>
      <c r="JLD40" s="23"/>
      <c r="JLE40" s="23"/>
      <c r="JLF40" s="23"/>
      <c r="JLG40" s="23"/>
      <c r="JLH40" s="23"/>
      <c r="JLI40" s="23"/>
      <c r="JLJ40" s="23"/>
      <c r="JLK40" s="23"/>
      <c r="JLL40" s="23"/>
      <c r="JLM40" s="23"/>
      <c r="JLN40" s="23"/>
      <c r="JLO40" s="23"/>
      <c r="JLP40" s="23"/>
      <c r="JLQ40" s="23"/>
      <c r="JLR40" s="23"/>
      <c r="JLS40" s="23"/>
      <c r="JLT40" s="23"/>
      <c r="JLU40" s="23"/>
      <c r="JLV40" s="23"/>
      <c r="JLW40" s="23"/>
      <c r="JLX40" s="23"/>
      <c r="JLY40" s="23"/>
      <c r="JLZ40" s="23"/>
      <c r="JMA40" s="23"/>
      <c r="JMB40" s="23"/>
      <c r="JMC40" s="23"/>
      <c r="JMD40" s="23"/>
      <c r="JME40" s="23"/>
      <c r="JMF40" s="23"/>
      <c r="JMG40" s="23"/>
      <c r="JMH40" s="23"/>
      <c r="JMI40" s="23"/>
      <c r="JMJ40" s="23"/>
      <c r="JMK40" s="23"/>
      <c r="JML40" s="23"/>
      <c r="JMM40" s="23"/>
      <c r="JMN40" s="23"/>
      <c r="JMO40" s="23"/>
      <c r="JMP40" s="23"/>
      <c r="JMQ40" s="23"/>
      <c r="JMR40" s="23"/>
      <c r="JMS40" s="23"/>
      <c r="JMT40" s="23"/>
      <c r="JMU40" s="23"/>
      <c r="JMV40" s="23"/>
      <c r="JMW40" s="23"/>
      <c r="JMX40" s="23"/>
      <c r="JMY40" s="23"/>
      <c r="JMZ40" s="23"/>
      <c r="JNA40" s="23"/>
      <c r="JNB40" s="23"/>
      <c r="JNC40" s="23"/>
      <c r="JND40" s="23"/>
      <c r="JNE40" s="23"/>
      <c r="JNF40" s="23"/>
      <c r="JNG40" s="23"/>
      <c r="JNH40" s="23"/>
      <c r="JNI40" s="23"/>
      <c r="JNJ40" s="23"/>
      <c r="JNK40" s="23"/>
      <c r="JNL40" s="23"/>
      <c r="JNM40" s="23"/>
      <c r="JNN40" s="23"/>
      <c r="JNO40" s="23"/>
      <c r="JNP40" s="23"/>
      <c r="JNQ40" s="23"/>
      <c r="JNR40" s="23"/>
      <c r="JNS40" s="23"/>
      <c r="JNT40" s="23"/>
      <c r="JNU40" s="23"/>
      <c r="JNV40" s="23"/>
      <c r="JNW40" s="23"/>
      <c r="JNX40" s="23"/>
      <c r="JNY40" s="23"/>
      <c r="JNZ40" s="23"/>
      <c r="JOA40" s="23"/>
      <c r="JOB40" s="23"/>
      <c r="JOC40" s="23"/>
      <c r="JOD40" s="23"/>
      <c r="JOE40" s="23"/>
      <c r="JOF40" s="23"/>
      <c r="JOG40" s="23"/>
      <c r="JOH40" s="23"/>
      <c r="JOI40" s="23"/>
      <c r="JOJ40" s="23"/>
      <c r="JOK40" s="23"/>
      <c r="JOL40" s="23"/>
      <c r="JOM40" s="23"/>
      <c r="JON40" s="23"/>
      <c r="JOO40" s="23"/>
      <c r="JOP40" s="23"/>
      <c r="JOQ40" s="23"/>
      <c r="JOR40" s="23"/>
      <c r="JOS40" s="23"/>
      <c r="JOT40" s="23"/>
      <c r="JOU40" s="23"/>
      <c r="JOV40" s="23"/>
      <c r="JOW40" s="23"/>
      <c r="JOX40" s="23"/>
      <c r="JOY40" s="23"/>
      <c r="JOZ40" s="23"/>
      <c r="JPA40" s="23"/>
      <c r="JPB40" s="23"/>
      <c r="JPC40" s="23"/>
      <c r="JPD40" s="23"/>
      <c r="JPE40" s="23"/>
      <c r="JPF40" s="23"/>
      <c r="JPG40" s="23"/>
      <c r="JPH40" s="23"/>
      <c r="JPI40" s="23"/>
      <c r="JPJ40" s="23"/>
      <c r="JPK40" s="23"/>
      <c r="JPL40" s="23"/>
      <c r="JPM40" s="23"/>
      <c r="JPN40" s="23"/>
      <c r="JPO40" s="23"/>
      <c r="JPP40" s="23"/>
      <c r="JPQ40" s="23"/>
      <c r="JPR40" s="23"/>
      <c r="JPS40" s="23"/>
      <c r="JPT40" s="23"/>
      <c r="JPU40" s="23"/>
      <c r="JPV40" s="23"/>
      <c r="JPW40" s="23"/>
      <c r="JPX40" s="23"/>
      <c r="JPY40" s="23"/>
      <c r="JPZ40" s="23"/>
      <c r="JQA40" s="23"/>
      <c r="JQB40" s="23"/>
      <c r="JQC40" s="23"/>
      <c r="JQD40" s="23"/>
      <c r="JQE40" s="23"/>
      <c r="JQF40" s="23"/>
      <c r="JQG40" s="23"/>
      <c r="JQH40" s="23"/>
      <c r="JQI40" s="23"/>
      <c r="JQJ40" s="23"/>
      <c r="JQK40" s="23"/>
      <c r="JQL40" s="23"/>
      <c r="JQM40" s="23"/>
      <c r="JQN40" s="23"/>
      <c r="JQO40" s="23"/>
      <c r="JQP40" s="23"/>
      <c r="JQQ40" s="23"/>
      <c r="JQR40" s="23"/>
      <c r="JQS40" s="23"/>
      <c r="JQT40" s="23"/>
      <c r="JQU40" s="23"/>
      <c r="JQV40" s="23"/>
      <c r="JQW40" s="23"/>
      <c r="JQX40" s="23"/>
      <c r="JQY40" s="23"/>
      <c r="JQZ40" s="23"/>
      <c r="JRA40" s="23"/>
      <c r="JRB40" s="23"/>
      <c r="JRC40" s="23"/>
      <c r="JRD40" s="23"/>
      <c r="JRE40" s="23"/>
      <c r="JRF40" s="23"/>
      <c r="JRG40" s="23"/>
      <c r="JRH40" s="23"/>
      <c r="JRI40" s="23"/>
      <c r="JRJ40" s="23"/>
      <c r="JRK40" s="23"/>
      <c r="JRL40" s="23"/>
      <c r="JRM40" s="23"/>
      <c r="JRN40" s="23"/>
      <c r="JRO40" s="23"/>
      <c r="JRP40" s="23"/>
      <c r="JRQ40" s="23"/>
      <c r="JRR40" s="23"/>
      <c r="JRS40" s="23"/>
      <c r="JRT40" s="23"/>
      <c r="JRU40" s="23"/>
      <c r="JRV40" s="23"/>
      <c r="JRW40" s="23"/>
      <c r="JRX40" s="23"/>
      <c r="JRY40" s="23"/>
      <c r="JRZ40" s="23"/>
      <c r="JSA40" s="23"/>
      <c r="JSB40" s="23"/>
      <c r="JSC40" s="23"/>
      <c r="JSD40" s="23"/>
      <c r="JSE40" s="23"/>
      <c r="JSF40" s="23"/>
      <c r="JSG40" s="23"/>
      <c r="JSH40" s="23"/>
      <c r="JSI40" s="23"/>
      <c r="JSJ40" s="23"/>
      <c r="JSK40" s="23"/>
      <c r="JSL40" s="23"/>
      <c r="JSM40" s="23"/>
      <c r="JSN40" s="23"/>
      <c r="JSO40" s="23"/>
      <c r="JSP40" s="23"/>
      <c r="JSQ40" s="23"/>
      <c r="JSR40" s="23"/>
      <c r="JSS40" s="23"/>
      <c r="JST40" s="23"/>
      <c r="JSU40" s="23"/>
      <c r="JSV40" s="23"/>
      <c r="JSW40" s="23"/>
      <c r="JSX40" s="23"/>
      <c r="JSY40" s="23"/>
      <c r="JSZ40" s="23"/>
      <c r="JTA40" s="23"/>
      <c r="JTB40" s="23"/>
      <c r="JTC40" s="23"/>
      <c r="JTD40" s="23"/>
      <c r="JTE40" s="23"/>
      <c r="JTF40" s="23"/>
      <c r="JTG40" s="23"/>
      <c r="JTH40" s="23"/>
      <c r="JTI40" s="23"/>
      <c r="JTJ40" s="23"/>
      <c r="JTK40" s="23"/>
      <c r="JTL40" s="23"/>
      <c r="JTM40" s="23"/>
      <c r="JTN40" s="23"/>
      <c r="JTO40" s="23"/>
      <c r="JTP40" s="23"/>
      <c r="JTQ40" s="23"/>
      <c r="JTR40" s="23"/>
      <c r="JTS40" s="23"/>
      <c r="JTT40" s="23"/>
      <c r="JTU40" s="23"/>
      <c r="JTV40" s="23"/>
      <c r="JTW40" s="23"/>
      <c r="JTX40" s="23"/>
      <c r="JTY40" s="23"/>
      <c r="JTZ40" s="23"/>
      <c r="JUA40" s="23"/>
      <c r="JUB40" s="23"/>
      <c r="JUC40" s="23"/>
      <c r="JUD40" s="23"/>
      <c r="JUE40" s="23"/>
      <c r="JUF40" s="23"/>
      <c r="JUG40" s="23"/>
      <c r="JUH40" s="23"/>
      <c r="JUI40" s="23"/>
      <c r="JUJ40" s="23"/>
      <c r="JUK40" s="23"/>
      <c r="JUL40" s="23"/>
      <c r="JUM40" s="23"/>
      <c r="JUN40" s="23"/>
      <c r="JUO40" s="23"/>
      <c r="JUP40" s="23"/>
      <c r="JUQ40" s="23"/>
      <c r="JUR40" s="23"/>
      <c r="JUS40" s="23"/>
      <c r="JUT40" s="23"/>
      <c r="JUU40" s="23"/>
      <c r="JUV40" s="23"/>
      <c r="JUW40" s="23"/>
      <c r="JUX40" s="23"/>
      <c r="JUY40" s="23"/>
      <c r="JUZ40" s="23"/>
      <c r="JVA40" s="23"/>
      <c r="JVB40" s="23"/>
      <c r="JVC40" s="23"/>
      <c r="JVD40" s="23"/>
      <c r="JVE40" s="23"/>
      <c r="JVF40" s="23"/>
      <c r="JVG40" s="23"/>
      <c r="JVH40" s="23"/>
      <c r="JVI40" s="23"/>
      <c r="JVJ40" s="23"/>
      <c r="JVK40" s="23"/>
      <c r="JVL40" s="23"/>
      <c r="JVM40" s="23"/>
      <c r="JVN40" s="23"/>
      <c r="JVO40" s="23"/>
      <c r="JVP40" s="23"/>
      <c r="JVQ40" s="23"/>
      <c r="JVR40" s="23"/>
      <c r="JVS40" s="23"/>
      <c r="JVT40" s="23"/>
      <c r="JVU40" s="23"/>
      <c r="JVV40" s="23"/>
      <c r="JVW40" s="23"/>
      <c r="JVX40" s="23"/>
      <c r="JVY40" s="23"/>
      <c r="JVZ40" s="23"/>
      <c r="JWA40" s="23"/>
      <c r="JWB40" s="23"/>
      <c r="JWC40" s="23"/>
      <c r="JWD40" s="23"/>
      <c r="JWE40" s="23"/>
      <c r="JWF40" s="23"/>
      <c r="JWG40" s="23"/>
      <c r="JWH40" s="23"/>
      <c r="JWI40" s="23"/>
      <c r="JWJ40" s="23"/>
      <c r="JWK40" s="23"/>
      <c r="JWL40" s="23"/>
      <c r="JWM40" s="23"/>
      <c r="JWN40" s="23"/>
      <c r="JWO40" s="23"/>
      <c r="JWP40" s="23"/>
      <c r="JWQ40" s="23"/>
      <c r="JWR40" s="23"/>
      <c r="JWS40" s="23"/>
      <c r="JWT40" s="23"/>
      <c r="JWU40" s="23"/>
      <c r="JWV40" s="23"/>
      <c r="JWW40" s="23"/>
      <c r="JWX40" s="23"/>
      <c r="JWY40" s="23"/>
      <c r="JWZ40" s="23"/>
      <c r="JXA40" s="23"/>
      <c r="JXB40" s="23"/>
      <c r="JXC40" s="23"/>
      <c r="JXD40" s="23"/>
      <c r="JXE40" s="23"/>
      <c r="JXF40" s="23"/>
      <c r="JXG40" s="23"/>
      <c r="JXH40" s="23"/>
      <c r="JXI40" s="23"/>
      <c r="JXJ40" s="23"/>
      <c r="JXK40" s="23"/>
      <c r="JXL40" s="23"/>
      <c r="JXM40" s="23"/>
      <c r="JXN40" s="23"/>
      <c r="JXO40" s="23"/>
      <c r="JXP40" s="23"/>
      <c r="JXQ40" s="23"/>
      <c r="JXR40" s="23"/>
      <c r="JXS40" s="23"/>
      <c r="JXT40" s="23"/>
      <c r="JXU40" s="23"/>
      <c r="JXV40" s="23"/>
      <c r="JXW40" s="23"/>
      <c r="JXX40" s="23"/>
      <c r="JXY40" s="23"/>
      <c r="JXZ40" s="23"/>
      <c r="JYA40" s="23"/>
      <c r="JYB40" s="23"/>
      <c r="JYC40" s="23"/>
      <c r="JYD40" s="23"/>
      <c r="JYE40" s="23"/>
      <c r="JYF40" s="23"/>
      <c r="JYG40" s="23"/>
      <c r="JYH40" s="23"/>
      <c r="JYI40" s="23"/>
      <c r="JYJ40" s="23"/>
      <c r="JYK40" s="23"/>
      <c r="JYL40" s="23"/>
      <c r="JYM40" s="23"/>
      <c r="JYN40" s="23"/>
      <c r="JYO40" s="23"/>
      <c r="JYP40" s="23"/>
      <c r="JYQ40" s="23"/>
      <c r="JYR40" s="23"/>
      <c r="JYS40" s="23"/>
      <c r="JYT40" s="23"/>
      <c r="JYU40" s="23"/>
      <c r="JYV40" s="23"/>
      <c r="JYW40" s="23"/>
      <c r="JYX40" s="23"/>
      <c r="JYY40" s="23"/>
      <c r="JYZ40" s="23"/>
      <c r="JZA40" s="23"/>
      <c r="JZB40" s="23"/>
      <c r="JZC40" s="23"/>
      <c r="JZD40" s="23"/>
      <c r="JZE40" s="23"/>
      <c r="JZF40" s="23"/>
      <c r="JZG40" s="23"/>
      <c r="JZH40" s="23"/>
      <c r="JZI40" s="23"/>
      <c r="JZJ40" s="23"/>
      <c r="JZK40" s="23"/>
      <c r="JZL40" s="23"/>
      <c r="JZM40" s="23"/>
      <c r="JZN40" s="23"/>
      <c r="JZO40" s="23"/>
      <c r="JZP40" s="23"/>
      <c r="JZQ40" s="23"/>
      <c r="JZR40" s="23"/>
      <c r="JZS40" s="23"/>
      <c r="JZT40" s="23"/>
      <c r="JZU40" s="23"/>
      <c r="JZV40" s="23"/>
      <c r="JZW40" s="23"/>
      <c r="JZX40" s="23"/>
      <c r="JZY40" s="23"/>
      <c r="JZZ40" s="23"/>
      <c r="KAA40" s="23"/>
      <c r="KAB40" s="23"/>
      <c r="KAC40" s="23"/>
      <c r="KAD40" s="23"/>
      <c r="KAE40" s="23"/>
      <c r="KAF40" s="23"/>
      <c r="KAG40" s="23"/>
      <c r="KAH40" s="23"/>
      <c r="KAI40" s="23"/>
      <c r="KAJ40" s="23"/>
      <c r="KAK40" s="23"/>
      <c r="KAL40" s="23"/>
      <c r="KAM40" s="23"/>
      <c r="KAN40" s="23"/>
      <c r="KAO40" s="23"/>
      <c r="KAP40" s="23"/>
      <c r="KAQ40" s="23"/>
      <c r="KAR40" s="23"/>
      <c r="KAS40" s="23"/>
      <c r="KAT40" s="23"/>
      <c r="KAU40" s="23"/>
      <c r="KAV40" s="23"/>
      <c r="KAW40" s="23"/>
      <c r="KAX40" s="23"/>
      <c r="KAY40" s="23"/>
      <c r="KAZ40" s="23"/>
      <c r="KBA40" s="23"/>
      <c r="KBB40" s="23"/>
      <c r="KBC40" s="23"/>
      <c r="KBD40" s="23"/>
      <c r="KBE40" s="23"/>
      <c r="KBF40" s="23"/>
      <c r="KBG40" s="23"/>
      <c r="KBH40" s="23"/>
      <c r="KBI40" s="23"/>
      <c r="KBJ40" s="23"/>
      <c r="KBK40" s="23"/>
      <c r="KBL40" s="23"/>
      <c r="KBM40" s="23"/>
      <c r="KBN40" s="23"/>
      <c r="KBO40" s="23"/>
      <c r="KBP40" s="23"/>
      <c r="KBQ40" s="23"/>
      <c r="KBR40" s="23"/>
      <c r="KBS40" s="23"/>
      <c r="KBT40" s="23"/>
      <c r="KBU40" s="23"/>
      <c r="KBV40" s="23"/>
      <c r="KBW40" s="23"/>
      <c r="KBX40" s="23"/>
      <c r="KBY40" s="23"/>
      <c r="KBZ40" s="23"/>
      <c r="KCA40" s="23"/>
      <c r="KCB40" s="23"/>
      <c r="KCC40" s="23"/>
      <c r="KCD40" s="23"/>
      <c r="KCE40" s="23"/>
      <c r="KCF40" s="23"/>
      <c r="KCG40" s="23"/>
      <c r="KCH40" s="23"/>
      <c r="KCI40" s="23"/>
      <c r="KCJ40" s="23"/>
      <c r="KCK40" s="23"/>
      <c r="KCL40" s="23"/>
      <c r="KCM40" s="23"/>
      <c r="KCN40" s="23"/>
      <c r="KCO40" s="23"/>
      <c r="KCP40" s="23"/>
      <c r="KCQ40" s="23"/>
      <c r="KCR40" s="23"/>
      <c r="KCS40" s="23"/>
      <c r="KCT40" s="23"/>
      <c r="KCU40" s="23"/>
      <c r="KCV40" s="23"/>
      <c r="KCW40" s="23"/>
      <c r="KCX40" s="23"/>
      <c r="KCY40" s="23"/>
      <c r="KCZ40" s="23"/>
      <c r="KDA40" s="23"/>
      <c r="KDB40" s="23"/>
      <c r="KDC40" s="23"/>
      <c r="KDD40" s="23"/>
      <c r="KDE40" s="23"/>
      <c r="KDF40" s="23"/>
      <c r="KDG40" s="23"/>
      <c r="KDH40" s="23"/>
      <c r="KDI40" s="23"/>
      <c r="KDJ40" s="23"/>
      <c r="KDK40" s="23"/>
      <c r="KDL40" s="23"/>
      <c r="KDM40" s="23"/>
      <c r="KDN40" s="23"/>
      <c r="KDO40" s="23"/>
      <c r="KDP40" s="23"/>
      <c r="KDQ40" s="23"/>
      <c r="KDR40" s="23"/>
      <c r="KDS40" s="23"/>
      <c r="KDT40" s="23"/>
      <c r="KDU40" s="23"/>
      <c r="KDV40" s="23"/>
      <c r="KDW40" s="23"/>
      <c r="KDX40" s="23"/>
      <c r="KDY40" s="23"/>
      <c r="KDZ40" s="23"/>
      <c r="KEA40" s="23"/>
      <c r="KEB40" s="23"/>
      <c r="KEC40" s="23"/>
      <c r="KED40" s="23"/>
      <c r="KEE40" s="23"/>
      <c r="KEF40" s="23"/>
      <c r="KEG40" s="23"/>
      <c r="KEH40" s="23"/>
      <c r="KEI40" s="23"/>
      <c r="KEJ40" s="23"/>
      <c r="KEK40" s="23"/>
      <c r="KEL40" s="23"/>
      <c r="KEM40" s="23"/>
      <c r="KEN40" s="23"/>
      <c r="KEO40" s="23"/>
      <c r="KEP40" s="23"/>
      <c r="KEQ40" s="23"/>
      <c r="KER40" s="23"/>
      <c r="KES40" s="23"/>
      <c r="KET40" s="23"/>
      <c r="KEU40" s="23"/>
      <c r="KEV40" s="23"/>
      <c r="KEW40" s="23"/>
      <c r="KEX40" s="23"/>
      <c r="KEY40" s="23"/>
      <c r="KEZ40" s="23"/>
      <c r="KFA40" s="23"/>
      <c r="KFB40" s="23"/>
      <c r="KFC40" s="23"/>
      <c r="KFD40" s="23"/>
      <c r="KFE40" s="23"/>
      <c r="KFF40" s="23"/>
      <c r="KFG40" s="23"/>
      <c r="KFH40" s="23"/>
      <c r="KFI40" s="23"/>
      <c r="KFJ40" s="23"/>
      <c r="KFK40" s="23"/>
      <c r="KFL40" s="23"/>
      <c r="KFM40" s="23"/>
      <c r="KFN40" s="23"/>
      <c r="KFO40" s="23"/>
      <c r="KFP40" s="23"/>
      <c r="KFQ40" s="23"/>
      <c r="KFR40" s="23"/>
      <c r="KFS40" s="23"/>
      <c r="KFT40" s="23"/>
      <c r="KFU40" s="23"/>
      <c r="KFV40" s="23"/>
      <c r="KFW40" s="23"/>
      <c r="KFX40" s="23"/>
      <c r="KFY40" s="23"/>
      <c r="KFZ40" s="23"/>
      <c r="KGA40" s="23"/>
      <c r="KGB40" s="23"/>
      <c r="KGC40" s="23"/>
      <c r="KGD40" s="23"/>
      <c r="KGE40" s="23"/>
      <c r="KGF40" s="23"/>
      <c r="KGG40" s="23"/>
      <c r="KGH40" s="23"/>
      <c r="KGI40" s="23"/>
      <c r="KGJ40" s="23"/>
      <c r="KGK40" s="23"/>
      <c r="KGL40" s="23"/>
      <c r="KGM40" s="23"/>
      <c r="KGN40" s="23"/>
      <c r="KGO40" s="23"/>
      <c r="KGP40" s="23"/>
      <c r="KGQ40" s="23"/>
      <c r="KGR40" s="23"/>
      <c r="KGS40" s="23"/>
      <c r="KGT40" s="23"/>
      <c r="KGU40" s="23"/>
      <c r="KGV40" s="23"/>
      <c r="KGW40" s="23"/>
      <c r="KGX40" s="23"/>
      <c r="KGY40" s="23"/>
      <c r="KGZ40" s="23"/>
      <c r="KHA40" s="23"/>
      <c r="KHB40" s="23"/>
      <c r="KHC40" s="23"/>
      <c r="KHD40" s="23"/>
      <c r="KHE40" s="23"/>
      <c r="KHF40" s="23"/>
      <c r="KHG40" s="23"/>
      <c r="KHH40" s="23"/>
      <c r="KHI40" s="23"/>
      <c r="KHJ40" s="23"/>
      <c r="KHK40" s="23"/>
      <c r="KHL40" s="23"/>
      <c r="KHM40" s="23"/>
      <c r="KHN40" s="23"/>
      <c r="KHO40" s="23"/>
      <c r="KHP40" s="23"/>
      <c r="KHQ40" s="23"/>
      <c r="KHR40" s="23"/>
      <c r="KHS40" s="23"/>
      <c r="KHT40" s="23"/>
      <c r="KHU40" s="23"/>
      <c r="KHV40" s="23"/>
      <c r="KHW40" s="23"/>
      <c r="KHX40" s="23"/>
      <c r="KHY40" s="23"/>
      <c r="KHZ40" s="23"/>
      <c r="KIA40" s="23"/>
      <c r="KIB40" s="23"/>
      <c r="KIC40" s="23"/>
      <c r="KID40" s="23"/>
      <c r="KIE40" s="23"/>
      <c r="KIF40" s="23"/>
      <c r="KIG40" s="23"/>
      <c r="KIH40" s="23"/>
      <c r="KII40" s="23"/>
      <c r="KIJ40" s="23"/>
      <c r="KIK40" s="23"/>
      <c r="KIL40" s="23"/>
      <c r="KIM40" s="23"/>
      <c r="KIN40" s="23"/>
      <c r="KIO40" s="23"/>
      <c r="KIP40" s="23"/>
      <c r="KIQ40" s="23"/>
      <c r="KIR40" s="23"/>
      <c r="KIS40" s="23"/>
      <c r="KIT40" s="23"/>
      <c r="KIU40" s="23"/>
      <c r="KIV40" s="23"/>
      <c r="KIW40" s="23"/>
      <c r="KIX40" s="23"/>
      <c r="KIY40" s="23"/>
      <c r="KIZ40" s="23"/>
      <c r="KJA40" s="23"/>
      <c r="KJB40" s="23"/>
      <c r="KJC40" s="23"/>
      <c r="KJD40" s="23"/>
      <c r="KJE40" s="23"/>
      <c r="KJF40" s="23"/>
      <c r="KJG40" s="23"/>
      <c r="KJH40" s="23"/>
      <c r="KJI40" s="23"/>
      <c r="KJJ40" s="23"/>
      <c r="KJK40" s="23"/>
      <c r="KJL40" s="23"/>
      <c r="KJM40" s="23"/>
      <c r="KJN40" s="23"/>
      <c r="KJO40" s="23"/>
      <c r="KJP40" s="23"/>
      <c r="KJQ40" s="23"/>
      <c r="KJR40" s="23"/>
      <c r="KJS40" s="23"/>
      <c r="KJT40" s="23"/>
      <c r="KJU40" s="23"/>
      <c r="KJV40" s="23"/>
      <c r="KJW40" s="23"/>
      <c r="KJX40" s="23"/>
      <c r="KJY40" s="23"/>
      <c r="KJZ40" s="23"/>
      <c r="KKA40" s="23"/>
      <c r="KKB40" s="23"/>
      <c r="KKC40" s="23"/>
      <c r="KKD40" s="23"/>
      <c r="KKE40" s="23"/>
      <c r="KKF40" s="23"/>
      <c r="KKG40" s="23"/>
      <c r="KKH40" s="23"/>
      <c r="KKI40" s="23"/>
      <c r="KKJ40" s="23"/>
      <c r="KKK40" s="23"/>
      <c r="KKL40" s="23"/>
      <c r="KKM40" s="23"/>
      <c r="KKN40" s="23"/>
      <c r="KKO40" s="23"/>
      <c r="KKP40" s="23"/>
      <c r="KKQ40" s="23"/>
      <c r="KKR40" s="23"/>
      <c r="KKS40" s="23"/>
      <c r="KKT40" s="23"/>
      <c r="KKU40" s="23"/>
      <c r="KKV40" s="23"/>
      <c r="KKW40" s="23"/>
      <c r="KKX40" s="23"/>
      <c r="KKY40" s="23"/>
      <c r="KKZ40" s="23"/>
      <c r="KLA40" s="23"/>
      <c r="KLB40" s="23"/>
      <c r="KLC40" s="23"/>
      <c r="KLD40" s="23"/>
      <c r="KLE40" s="23"/>
      <c r="KLF40" s="23"/>
      <c r="KLG40" s="23"/>
      <c r="KLH40" s="23"/>
      <c r="KLI40" s="23"/>
      <c r="KLJ40" s="23"/>
      <c r="KLK40" s="23"/>
      <c r="KLL40" s="23"/>
      <c r="KLM40" s="23"/>
      <c r="KLN40" s="23"/>
      <c r="KLO40" s="23"/>
      <c r="KLP40" s="23"/>
      <c r="KLQ40" s="23"/>
      <c r="KLR40" s="23"/>
      <c r="KLS40" s="23"/>
      <c r="KLT40" s="23"/>
      <c r="KLU40" s="23"/>
      <c r="KLV40" s="23"/>
      <c r="KLW40" s="23"/>
      <c r="KLX40" s="23"/>
      <c r="KLY40" s="23"/>
      <c r="KLZ40" s="23"/>
      <c r="KMA40" s="23"/>
      <c r="KMB40" s="23"/>
      <c r="KMC40" s="23"/>
      <c r="KMD40" s="23"/>
      <c r="KME40" s="23"/>
      <c r="KMF40" s="23"/>
      <c r="KMG40" s="23"/>
      <c r="KMH40" s="23"/>
      <c r="KMI40" s="23"/>
      <c r="KMJ40" s="23"/>
      <c r="KMK40" s="23"/>
      <c r="KML40" s="23"/>
      <c r="KMM40" s="23"/>
      <c r="KMN40" s="23"/>
      <c r="KMO40" s="23"/>
      <c r="KMP40" s="23"/>
      <c r="KMQ40" s="23"/>
      <c r="KMR40" s="23"/>
      <c r="KMS40" s="23"/>
      <c r="KMT40" s="23"/>
      <c r="KMU40" s="23"/>
      <c r="KMV40" s="23"/>
      <c r="KMW40" s="23"/>
      <c r="KMX40" s="23"/>
      <c r="KMY40" s="23"/>
      <c r="KMZ40" s="23"/>
      <c r="KNA40" s="23"/>
      <c r="KNB40" s="23"/>
      <c r="KNC40" s="23"/>
      <c r="KND40" s="23"/>
      <c r="KNE40" s="23"/>
      <c r="KNF40" s="23"/>
      <c r="KNG40" s="23"/>
      <c r="KNH40" s="23"/>
      <c r="KNI40" s="23"/>
      <c r="KNJ40" s="23"/>
      <c r="KNK40" s="23"/>
      <c r="KNL40" s="23"/>
      <c r="KNM40" s="23"/>
      <c r="KNN40" s="23"/>
      <c r="KNO40" s="23"/>
      <c r="KNP40" s="23"/>
      <c r="KNQ40" s="23"/>
      <c r="KNR40" s="23"/>
      <c r="KNS40" s="23"/>
      <c r="KNT40" s="23"/>
      <c r="KNU40" s="23"/>
      <c r="KNV40" s="23"/>
      <c r="KNW40" s="23"/>
      <c r="KNX40" s="23"/>
      <c r="KNY40" s="23"/>
      <c r="KNZ40" s="23"/>
      <c r="KOA40" s="23"/>
      <c r="KOB40" s="23"/>
      <c r="KOC40" s="23"/>
      <c r="KOD40" s="23"/>
      <c r="KOE40" s="23"/>
      <c r="KOF40" s="23"/>
      <c r="KOG40" s="23"/>
      <c r="KOH40" s="23"/>
      <c r="KOI40" s="23"/>
      <c r="KOJ40" s="23"/>
      <c r="KOK40" s="23"/>
      <c r="KOL40" s="23"/>
      <c r="KOM40" s="23"/>
      <c r="KON40" s="23"/>
      <c r="KOO40" s="23"/>
      <c r="KOP40" s="23"/>
      <c r="KOQ40" s="23"/>
      <c r="KOR40" s="23"/>
      <c r="KOS40" s="23"/>
      <c r="KOT40" s="23"/>
      <c r="KOU40" s="23"/>
      <c r="KOV40" s="23"/>
      <c r="KOW40" s="23"/>
      <c r="KOX40" s="23"/>
      <c r="KOY40" s="23"/>
      <c r="KOZ40" s="23"/>
      <c r="KPA40" s="23"/>
      <c r="KPB40" s="23"/>
      <c r="KPC40" s="23"/>
      <c r="KPD40" s="23"/>
      <c r="KPE40" s="23"/>
      <c r="KPF40" s="23"/>
      <c r="KPG40" s="23"/>
      <c r="KPH40" s="23"/>
      <c r="KPI40" s="23"/>
      <c r="KPJ40" s="23"/>
      <c r="KPK40" s="23"/>
      <c r="KPL40" s="23"/>
      <c r="KPM40" s="23"/>
      <c r="KPN40" s="23"/>
      <c r="KPO40" s="23"/>
      <c r="KPP40" s="23"/>
      <c r="KPQ40" s="23"/>
      <c r="KPR40" s="23"/>
      <c r="KPS40" s="23"/>
      <c r="KPT40" s="23"/>
      <c r="KPU40" s="23"/>
      <c r="KPV40" s="23"/>
      <c r="KPW40" s="23"/>
      <c r="KPX40" s="23"/>
      <c r="KPY40" s="23"/>
      <c r="KPZ40" s="23"/>
      <c r="KQA40" s="23"/>
      <c r="KQB40" s="23"/>
      <c r="KQC40" s="23"/>
      <c r="KQD40" s="23"/>
      <c r="KQE40" s="23"/>
      <c r="KQF40" s="23"/>
      <c r="KQG40" s="23"/>
      <c r="KQH40" s="23"/>
      <c r="KQI40" s="23"/>
      <c r="KQJ40" s="23"/>
      <c r="KQK40" s="23"/>
      <c r="KQL40" s="23"/>
      <c r="KQM40" s="23"/>
      <c r="KQN40" s="23"/>
      <c r="KQO40" s="23"/>
      <c r="KQP40" s="23"/>
      <c r="KQQ40" s="23"/>
      <c r="KQR40" s="23"/>
      <c r="KQS40" s="23"/>
      <c r="KQT40" s="23"/>
      <c r="KQU40" s="23"/>
      <c r="KQV40" s="23"/>
      <c r="KQW40" s="23"/>
      <c r="KQX40" s="23"/>
      <c r="KQY40" s="23"/>
      <c r="KQZ40" s="23"/>
      <c r="KRA40" s="23"/>
      <c r="KRB40" s="23"/>
      <c r="KRC40" s="23"/>
      <c r="KRD40" s="23"/>
      <c r="KRE40" s="23"/>
      <c r="KRF40" s="23"/>
      <c r="KRG40" s="23"/>
      <c r="KRH40" s="23"/>
      <c r="KRI40" s="23"/>
      <c r="KRJ40" s="23"/>
      <c r="KRK40" s="23"/>
      <c r="KRL40" s="23"/>
      <c r="KRM40" s="23"/>
      <c r="KRN40" s="23"/>
      <c r="KRO40" s="23"/>
      <c r="KRP40" s="23"/>
      <c r="KRQ40" s="23"/>
      <c r="KRR40" s="23"/>
      <c r="KRS40" s="23"/>
      <c r="KRT40" s="23"/>
      <c r="KRU40" s="23"/>
      <c r="KRV40" s="23"/>
      <c r="KRW40" s="23"/>
      <c r="KRX40" s="23"/>
      <c r="KRY40" s="23"/>
      <c r="KRZ40" s="23"/>
      <c r="KSA40" s="23"/>
      <c r="KSB40" s="23"/>
      <c r="KSC40" s="23"/>
      <c r="KSD40" s="23"/>
      <c r="KSE40" s="23"/>
      <c r="KSF40" s="23"/>
      <c r="KSG40" s="23"/>
      <c r="KSH40" s="23"/>
      <c r="KSI40" s="23"/>
      <c r="KSJ40" s="23"/>
      <c r="KSK40" s="23"/>
      <c r="KSL40" s="23"/>
      <c r="KSM40" s="23"/>
      <c r="KSN40" s="23"/>
      <c r="KSO40" s="23"/>
      <c r="KSP40" s="23"/>
      <c r="KSQ40" s="23"/>
      <c r="KSR40" s="23"/>
      <c r="KSS40" s="23"/>
      <c r="KST40" s="23"/>
      <c r="KSU40" s="23"/>
      <c r="KSV40" s="23"/>
      <c r="KSW40" s="23"/>
      <c r="KSX40" s="23"/>
      <c r="KSY40" s="23"/>
      <c r="KSZ40" s="23"/>
      <c r="KTA40" s="23"/>
      <c r="KTB40" s="23"/>
      <c r="KTC40" s="23"/>
      <c r="KTD40" s="23"/>
      <c r="KTE40" s="23"/>
      <c r="KTF40" s="23"/>
      <c r="KTG40" s="23"/>
      <c r="KTH40" s="23"/>
      <c r="KTI40" s="23"/>
      <c r="KTJ40" s="23"/>
      <c r="KTK40" s="23"/>
      <c r="KTL40" s="23"/>
      <c r="KTM40" s="23"/>
      <c r="KTN40" s="23"/>
      <c r="KTO40" s="23"/>
      <c r="KTP40" s="23"/>
      <c r="KTQ40" s="23"/>
      <c r="KTR40" s="23"/>
      <c r="KTS40" s="23"/>
      <c r="KTT40" s="23"/>
      <c r="KTU40" s="23"/>
      <c r="KTV40" s="23"/>
      <c r="KTW40" s="23"/>
      <c r="KTX40" s="23"/>
      <c r="KTY40" s="23"/>
      <c r="KTZ40" s="23"/>
      <c r="KUA40" s="23"/>
      <c r="KUB40" s="23"/>
      <c r="KUC40" s="23"/>
      <c r="KUD40" s="23"/>
      <c r="KUE40" s="23"/>
      <c r="KUF40" s="23"/>
      <c r="KUG40" s="23"/>
      <c r="KUH40" s="23"/>
      <c r="KUI40" s="23"/>
      <c r="KUJ40" s="23"/>
      <c r="KUK40" s="23"/>
      <c r="KUL40" s="23"/>
      <c r="KUM40" s="23"/>
      <c r="KUN40" s="23"/>
      <c r="KUO40" s="23"/>
      <c r="KUP40" s="23"/>
      <c r="KUQ40" s="23"/>
      <c r="KUR40" s="23"/>
      <c r="KUS40" s="23"/>
      <c r="KUT40" s="23"/>
      <c r="KUU40" s="23"/>
      <c r="KUV40" s="23"/>
      <c r="KUW40" s="23"/>
      <c r="KUX40" s="23"/>
      <c r="KUY40" s="23"/>
      <c r="KUZ40" s="23"/>
      <c r="KVA40" s="23"/>
      <c r="KVB40" s="23"/>
      <c r="KVC40" s="23"/>
      <c r="KVD40" s="23"/>
      <c r="KVE40" s="23"/>
      <c r="KVF40" s="23"/>
      <c r="KVG40" s="23"/>
      <c r="KVH40" s="23"/>
      <c r="KVI40" s="23"/>
      <c r="KVJ40" s="23"/>
      <c r="KVK40" s="23"/>
      <c r="KVL40" s="23"/>
      <c r="KVM40" s="23"/>
      <c r="KVN40" s="23"/>
      <c r="KVO40" s="23"/>
      <c r="KVP40" s="23"/>
      <c r="KVQ40" s="23"/>
      <c r="KVR40" s="23"/>
      <c r="KVS40" s="23"/>
      <c r="KVT40" s="23"/>
      <c r="KVU40" s="23"/>
      <c r="KVV40" s="23"/>
      <c r="KVW40" s="23"/>
      <c r="KVX40" s="23"/>
      <c r="KVY40" s="23"/>
      <c r="KVZ40" s="23"/>
      <c r="KWA40" s="23"/>
      <c r="KWB40" s="23"/>
      <c r="KWC40" s="23"/>
      <c r="KWD40" s="23"/>
      <c r="KWE40" s="23"/>
      <c r="KWF40" s="23"/>
      <c r="KWG40" s="23"/>
      <c r="KWH40" s="23"/>
      <c r="KWI40" s="23"/>
      <c r="KWJ40" s="23"/>
      <c r="KWK40" s="23"/>
      <c r="KWL40" s="23"/>
      <c r="KWM40" s="23"/>
      <c r="KWN40" s="23"/>
      <c r="KWO40" s="23"/>
      <c r="KWP40" s="23"/>
      <c r="KWQ40" s="23"/>
      <c r="KWR40" s="23"/>
      <c r="KWS40" s="23"/>
      <c r="KWT40" s="23"/>
      <c r="KWU40" s="23"/>
      <c r="KWV40" s="23"/>
      <c r="KWW40" s="23"/>
      <c r="KWX40" s="23"/>
      <c r="KWY40" s="23"/>
      <c r="KWZ40" s="23"/>
      <c r="KXA40" s="23"/>
      <c r="KXB40" s="23"/>
      <c r="KXC40" s="23"/>
      <c r="KXD40" s="23"/>
      <c r="KXE40" s="23"/>
      <c r="KXF40" s="23"/>
      <c r="KXG40" s="23"/>
      <c r="KXH40" s="23"/>
      <c r="KXI40" s="23"/>
      <c r="KXJ40" s="23"/>
      <c r="KXK40" s="23"/>
      <c r="KXL40" s="23"/>
      <c r="KXM40" s="23"/>
      <c r="KXN40" s="23"/>
      <c r="KXO40" s="23"/>
      <c r="KXP40" s="23"/>
      <c r="KXQ40" s="23"/>
      <c r="KXR40" s="23"/>
      <c r="KXS40" s="23"/>
      <c r="KXT40" s="23"/>
      <c r="KXU40" s="23"/>
      <c r="KXV40" s="23"/>
      <c r="KXW40" s="23"/>
      <c r="KXX40" s="23"/>
      <c r="KXY40" s="23"/>
      <c r="KXZ40" s="23"/>
      <c r="KYA40" s="23"/>
      <c r="KYB40" s="23"/>
      <c r="KYC40" s="23"/>
      <c r="KYD40" s="23"/>
      <c r="KYE40" s="23"/>
      <c r="KYF40" s="23"/>
      <c r="KYG40" s="23"/>
      <c r="KYH40" s="23"/>
      <c r="KYI40" s="23"/>
      <c r="KYJ40" s="23"/>
      <c r="KYK40" s="23"/>
      <c r="KYL40" s="23"/>
      <c r="KYM40" s="23"/>
      <c r="KYN40" s="23"/>
      <c r="KYO40" s="23"/>
      <c r="KYP40" s="23"/>
      <c r="KYQ40" s="23"/>
      <c r="KYR40" s="23"/>
      <c r="KYS40" s="23"/>
      <c r="KYT40" s="23"/>
      <c r="KYU40" s="23"/>
      <c r="KYV40" s="23"/>
      <c r="KYW40" s="23"/>
      <c r="KYX40" s="23"/>
      <c r="KYY40" s="23"/>
      <c r="KYZ40" s="23"/>
      <c r="KZA40" s="23"/>
      <c r="KZB40" s="23"/>
      <c r="KZC40" s="23"/>
      <c r="KZD40" s="23"/>
      <c r="KZE40" s="23"/>
      <c r="KZF40" s="23"/>
      <c r="KZG40" s="23"/>
      <c r="KZH40" s="23"/>
      <c r="KZI40" s="23"/>
      <c r="KZJ40" s="23"/>
      <c r="KZK40" s="23"/>
      <c r="KZL40" s="23"/>
      <c r="KZM40" s="23"/>
      <c r="KZN40" s="23"/>
      <c r="KZO40" s="23"/>
      <c r="KZP40" s="23"/>
      <c r="KZQ40" s="23"/>
      <c r="KZR40" s="23"/>
      <c r="KZS40" s="23"/>
      <c r="KZT40" s="23"/>
      <c r="KZU40" s="23"/>
      <c r="KZV40" s="23"/>
      <c r="KZW40" s="23"/>
      <c r="KZX40" s="23"/>
      <c r="KZY40" s="23"/>
      <c r="KZZ40" s="23"/>
      <c r="LAA40" s="23"/>
      <c r="LAB40" s="23"/>
      <c r="LAC40" s="23"/>
      <c r="LAD40" s="23"/>
      <c r="LAE40" s="23"/>
      <c r="LAF40" s="23"/>
      <c r="LAG40" s="23"/>
      <c r="LAH40" s="23"/>
      <c r="LAI40" s="23"/>
      <c r="LAJ40" s="23"/>
      <c r="LAK40" s="23"/>
      <c r="LAL40" s="23"/>
      <c r="LAM40" s="23"/>
      <c r="LAN40" s="23"/>
      <c r="LAO40" s="23"/>
      <c r="LAP40" s="23"/>
      <c r="LAQ40" s="23"/>
      <c r="LAR40" s="23"/>
      <c r="LAS40" s="23"/>
      <c r="LAT40" s="23"/>
      <c r="LAU40" s="23"/>
      <c r="LAV40" s="23"/>
      <c r="LAW40" s="23"/>
      <c r="LAX40" s="23"/>
      <c r="LAY40" s="23"/>
      <c r="LAZ40" s="23"/>
      <c r="LBA40" s="23"/>
      <c r="LBB40" s="23"/>
      <c r="LBC40" s="23"/>
      <c r="LBD40" s="23"/>
      <c r="LBE40" s="23"/>
      <c r="LBF40" s="23"/>
      <c r="LBG40" s="23"/>
      <c r="LBH40" s="23"/>
      <c r="LBI40" s="23"/>
      <c r="LBJ40" s="23"/>
      <c r="LBK40" s="23"/>
      <c r="LBL40" s="23"/>
      <c r="LBM40" s="23"/>
      <c r="LBN40" s="23"/>
      <c r="LBO40" s="23"/>
      <c r="LBP40" s="23"/>
      <c r="LBQ40" s="23"/>
      <c r="LBR40" s="23"/>
      <c r="LBS40" s="23"/>
      <c r="LBT40" s="23"/>
      <c r="LBU40" s="23"/>
      <c r="LBV40" s="23"/>
      <c r="LBW40" s="23"/>
      <c r="LBX40" s="23"/>
      <c r="LBY40" s="23"/>
      <c r="LBZ40" s="23"/>
      <c r="LCA40" s="23"/>
      <c r="LCB40" s="23"/>
      <c r="LCC40" s="23"/>
      <c r="LCD40" s="23"/>
      <c r="LCE40" s="23"/>
      <c r="LCF40" s="23"/>
      <c r="LCG40" s="23"/>
      <c r="LCH40" s="23"/>
      <c r="LCI40" s="23"/>
      <c r="LCJ40" s="23"/>
      <c r="LCK40" s="23"/>
      <c r="LCL40" s="23"/>
      <c r="LCM40" s="23"/>
      <c r="LCN40" s="23"/>
      <c r="LCO40" s="23"/>
      <c r="LCP40" s="23"/>
      <c r="LCQ40" s="23"/>
      <c r="LCR40" s="23"/>
      <c r="LCS40" s="23"/>
      <c r="LCT40" s="23"/>
      <c r="LCU40" s="23"/>
      <c r="LCV40" s="23"/>
      <c r="LCW40" s="23"/>
      <c r="LCX40" s="23"/>
      <c r="LCY40" s="23"/>
      <c r="LCZ40" s="23"/>
      <c r="LDA40" s="23"/>
      <c r="LDB40" s="23"/>
      <c r="LDC40" s="23"/>
      <c r="LDD40" s="23"/>
      <c r="LDE40" s="23"/>
      <c r="LDF40" s="23"/>
      <c r="LDG40" s="23"/>
      <c r="LDH40" s="23"/>
      <c r="LDI40" s="23"/>
      <c r="LDJ40" s="23"/>
      <c r="LDK40" s="23"/>
      <c r="LDL40" s="23"/>
      <c r="LDM40" s="23"/>
      <c r="LDN40" s="23"/>
      <c r="LDO40" s="23"/>
      <c r="LDP40" s="23"/>
      <c r="LDQ40" s="23"/>
      <c r="LDR40" s="23"/>
      <c r="LDS40" s="23"/>
      <c r="LDT40" s="23"/>
      <c r="LDU40" s="23"/>
      <c r="LDV40" s="23"/>
      <c r="LDW40" s="23"/>
      <c r="LDX40" s="23"/>
      <c r="LDY40" s="23"/>
      <c r="LDZ40" s="23"/>
      <c r="LEA40" s="23"/>
      <c r="LEB40" s="23"/>
      <c r="LEC40" s="23"/>
      <c r="LED40" s="23"/>
      <c r="LEE40" s="23"/>
      <c r="LEF40" s="23"/>
      <c r="LEG40" s="23"/>
      <c r="LEH40" s="23"/>
      <c r="LEI40" s="23"/>
      <c r="LEJ40" s="23"/>
      <c r="LEK40" s="23"/>
      <c r="LEL40" s="23"/>
      <c r="LEM40" s="23"/>
      <c r="LEN40" s="23"/>
      <c r="LEO40" s="23"/>
      <c r="LEP40" s="23"/>
      <c r="LEQ40" s="23"/>
      <c r="LER40" s="23"/>
      <c r="LES40" s="23"/>
      <c r="LET40" s="23"/>
      <c r="LEU40" s="23"/>
      <c r="LEV40" s="23"/>
      <c r="LEW40" s="23"/>
      <c r="LEX40" s="23"/>
      <c r="LEY40" s="23"/>
      <c r="LEZ40" s="23"/>
      <c r="LFA40" s="23"/>
      <c r="LFB40" s="23"/>
      <c r="LFC40" s="23"/>
      <c r="LFD40" s="23"/>
      <c r="LFE40" s="23"/>
      <c r="LFF40" s="23"/>
      <c r="LFG40" s="23"/>
      <c r="LFH40" s="23"/>
      <c r="LFI40" s="23"/>
      <c r="LFJ40" s="23"/>
      <c r="LFK40" s="23"/>
      <c r="LFL40" s="23"/>
      <c r="LFM40" s="23"/>
      <c r="LFN40" s="23"/>
      <c r="LFO40" s="23"/>
      <c r="LFP40" s="23"/>
      <c r="LFQ40" s="23"/>
      <c r="LFR40" s="23"/>
      <c r="LFS40" s="23"/>
      <c r="LFT40" s="23"/>
      <c r="LFU40" s="23"/>
      <c r="LFV40" s="23"/>
      <c r="LFW40" s="23"/>
      <c r="LFX40" s="23"/>
      <c r="LFY40" s="23"/>
      <c r="LFZ40" s="23"/>
      <c r="LGA40" s="23"/>
      <c r="LGB40" s="23"/>
      <c r="LGC40" s="23"/>
      <c r="LGD40" s="23"/>
      <c r="LGE40" s="23"/>
      <c r="LGF40" s="23"/>
      <c r="LGG40" s="23"/>
      <c r="LGH40" s="23"/>
      <c r="LGI40" s="23"/>
      <c r="LGJ40" s="23"/>
      <c r="LGK40" s="23"/>
      <c r="LGL40" s="23"/>
      <c r="LGM40" s="23"/>
      <c r="LGN40" s="23"/>
      <c r="LGO40" s="23"/>
      <c r="LGP40" s="23"/>
      <c r="LGQ40" s="23"/>
      <c r="LGR40" s="23"/>
      <c r="LGS40" s="23"/>
      <c r="LGT40" s="23"/>
      <c r="LGU40" s="23"/>
      <c r="LGV40" s="23"/>
      <c r="LGW40" s="23"/>
      <c r="LGX40" s="23"/>
      <c r="LGY40" s="23"/>
      <c r="LGZ40" s="23"/>
      <c r="LHA40" s="23"/>
      <c r="LHB40" s="23"/>
      <c r="LHC40" s="23"/>
      <c r="LHD40" s="23"/>
      <c r="LHE40" s="23"/>
      <c r="LHF40" s="23"/>
      <c r="LHG40" s="23"/>
      <c r="LHH40" s="23"/>
      <c r="LHI40" s="23"/>
      <c r="LHJ40" s="23"/>
      <c r="LHK40" s="23"/>
      <c r="LHL40" s="23"/>
      <c r="LHM40" s="23"/>
      <c r="LHN40" s="23"/>
      <c r="LHO40" s="23"/>
      <c r="LHP40" s="23"/>
      <c r="LHQ40" s="23"/>
      <c r="LHR40" s="23"/>
      <c r="LHS40" s="23"/>
      <c r="LHT40" s="23"/>
      <c r="LHU40" s="23"/>
      <c r="LHV40" s="23"/>
      <c r="LHW40" s="23"/>
      <c r="LHX40" s="23"/>
      <c r="LHY40" s="23"/>
      <c r="LHZ40" s="23"/>
      <c r="LIA40" s="23"/>
      <c r="LIB40" s="23"/>
      <c r="LIC40" s="23"/>
      <c r="LID40" s="23"/>
      <c r="LIE40" s="23"/>
      <c r="LIF40" s="23"/>
      <c r="LIG40" s="23"/>
      <c r="LIH40" s="23"/>
      <c r="LII40" s="23"/>
      <c r="LIJ40" s="23"/>
      <c r="LIK40" s="23"/>
      <c r="LIL40" s="23"/>
      <c r="LIM40" s="23"/>
      <c r="LIN40" s="23"/>
      <c r="LIO40" s="23"/>
      <c r="LIP40" s="23"/>
      <c r="LIQ40" s="23"/>
      <c r="LIR40" s="23"/>
      <c r="LIS40" s="23"/>
      <c r="LIT40" s="23"/>
      <c r="LIU40" s="23"/>
      <c r="LIV40" s="23"/>
      <c r="LIW40" s="23"/>
      <c r="LIX40" s="23"/>
      <c r="LIY40" s="23"/>
      <c r="LIZ40" s="23"/>
      <c r="LJA40" s="23"/>
      <c r="LJB40" s="23"/>
      <c r="LJC40" s="23"/>
      <c r="LJD40" s="23"/>
      <c r="LJE40" s="23"/>
      <c r="LJF40" s="23"/>
      <c r="LJG40" s="23"/>
      <c r="LJH40" s="23"/>
      <c r="LJI40" s="23"/>
      <c r="LJJ40" s="23"/>
      <c r="LJK40" s="23"/>
      <c r="LJL40" s="23"/>
      <c r="LJM40" s="23"/>
      <c r="LJN40" s="23"/>
      <c r="LJO40" s="23"/>
      <c r="LJP40" s="23"/>
      <c r="LJQ40" s="23"/>
      <c r="LJR40" s="23"/>
      <c r="LJS40" s="23"/>
      <c r="LJT40" s="23"/>
      <c r="LJU40" s="23"/>
      <c r="LJV40" s="23"/>
      <c r="LJW40" s="23"/>
      <c r="LJX40" s="23"/>
      <c r="LJY40" s="23"/>
      <c r="LJZ40" s="23"/>
      <c r="LKA40" s="23"/>
      <c r="LKB40" s="23"/>
      <c r="LKC40" s="23"/>
      <c r="LKD40" s="23"/>
      <c r="LKE40" s="23"/>
      <c r="LKF40" s="23"/>
      <c r="LKG40" s="23"/>
      <c r="LKH40" s="23"/>
      <c r="LKI40" s="23"/>
      <c r="LKJ40" s="23"/>
      <c r="LKK40" s="23"/>
      <c r="LKL40" s="23"/>
      <c r="LKM40" s="23"/>
      <c r="LKN40" s="23"/>
      <c r="LKO40" s="23"/>
      <c r="LKP40" s="23"/>
      <c r="LKQ40" s="23"/>
      <c r="LKR40" s="23"/>
      <c r="LKS40" s="23"/>
      <c r="LKT40" s="23"/>
      <c r="LKU40" s="23"/>
      <c r="LKV40" s="23"/>
      <c r="LKW40" s="23"/>
      <c r="LKX40" s="23"/>
      <c r="LKY40" s="23"/>
      <c r="LKZ40" s="23"/>
      <c r="LLA40" s="23"/>
      <c r="LLB40" s="23"/>
      <c r="LLC40" s="23"/>
      <c r="LLD40" s="23"/>
      <c r="LLE40" s="23"/>
      <c r="LLF40" s="23"/>
      <c r="LLG40" s="23"/>
      <c r="LLH40" s="23"/>
      <c r="LLI40" s="23"/>
      <c r="LLJ40" s="23"/>
      <c r="LLK40" s="23"/>
      <c r="LLL40" s="23"/>
      <c r="LLM40" s="23"/>
      <c r="LLN40" s="23"/>
      <c r="LLO40" s="23"/>
      <c r="LLP40" s="23"/>
      <c r="LLQ40" s="23"/>
      <c r="LLR40" s="23"/>
      <c r="LLS40" s="23"/>
      <c r="LLT40" s="23"/>
      <c r="LLU40" s="23"/>
      <c r="LLV40" s="23"/>
      <c r="LLW40" s="23"/>
      <c r="LLX40" s="23"/>
      <c r="LLY40" s="23"/>
      <c r="LLZ40" s="23"/>
      <c r="LMA40" s="23"/>
      <c r="LMB40" s="23"/>
      <c r="LMC40" s="23"/>
      <c r="LMD40" s="23"/>
      <c r="LME40" s="23"/>
      <c r="LMF40" s="23"/>
      <c r="LMG40" s="23"/>
      <c r="LMH40" s="23"/>
      <c r="LMI40" s="23"/>
      <c r="LMJ40" s="23"/>
      <c r="LMK40" s="23"/>
      <c r="LML40" s="23"/>
      <c r="LMM40" s="23"/>
      <c r="LMN40" s="23"/>
      <c r="LMO40" s="23"/>
      <c r="LMP40" s="23"/>
      <c r="LMQ40" s="23"/>
      <c r="LMR40" s="23"/>
      <c r="LMS40" s="23"/>
      <c r="LMT40" s="23"/>
      <c r="LMU40" s="23"/>
      <c r="LMV40" s="23"/>
      <c r="LMW40" s="23"/>
      <c r="LMX40" s="23"/>
      <c r="LMY40" s="23"/>
      <c r="LMZ40" s="23"/>
      <c r="LNA40" s="23"/>
      <c r="LNB40" s="23"/>
      <c r="LNC40" s="23"/>
      <c r="LND40" s="23"/>
      <c r="LNE40" s="23"/>
      <c r="LNF40" s="23"/>
      <c r="LNG40" s="23"/>
      <c r="LNH40" s="23"/>
      <c r="LNI40" s="23"/>
      <c r="LNJ40" s="23"/>
      <c r="LNK40" s="23"/>
      <c r="LNL40" s="23"/>
      <c r="LNM40" s="23"/>
      <c r="LNN40" s="23"/>
      <c r="LNO40" s="23"/>
      <c r="LNP40" s="23"/>
      <c r="LNQ40" s="23"/>
      <c r="LNR40" s="23"/>
      <c r="LNS40" s="23"/>
      <c r="LNT40" s="23"/>
      <c r="LNU40" s="23"/>
      <c r="LNV40" s="23"/>
      <c r="LNW40" s="23"/>
      <c r="LNX40" s="23"/>
      <c r="LNY40" s="23"/>
      <c r="LNZ40" s="23"/>
      <c r="LOA40" s="23"/>
      <c r="LOB40" s="23"/>
      <c r="LOC40" s="23"/>
      <c r="LOD40" s="23"/>
      <c r="LOE40" s="23"/>
      <c r="LOF40" s="23"/>
      <c r="LOG40" s="23"/>
      <c r="LOH40" s="23"/>
      <c r="LOI40" s="23"/>
      <c r="LOJ40" s="23"/>
      <c r="LOK40" s="23"/>
      <c r="LOL40" s="23"/>
      <c r="LOM40" s="23"/>
      <c r="LON40" s="23"/>
      <c r="LOO40" s="23"/>
      <c r="LOP40" s="23"/>
      <c r="LOQ40" s="23"/>
      <c r="LOR40" s="23"/>
      <c r="LOS40" s="23"/>
      <c r="LOT40" s="23"/>
      <c r="LOU40" s="23"/>
      <c r="LOV40" s="23"/>
      <c r="LOW40" s="23"/>
      <c r="LOX40" s="23"/>
      <c r="LOY40" s="23"/>
      <c r="LOZ40" s="23"/>
      <c r="LPA40" s="23"/>
      <c r="LPB40" s="23"/>
      <c r="LPC40" s="23"/>
      <c r="LPD40" s="23"/>
      <c r="LPE40" s="23"/>
      <c r="LPF40" s="23"/>
      <c r="LPG40" s="23"/>
      <c r="LPH40" s="23"/>
      <c r="LPI40" s="23"/>
      <c r="LPJ40" s="23"/>
      <c r="LPK40" s="23"/>
      <c r="LPL40" s="23"/>
      <c r="LPM40" s="23"/>
      <c r="LPN40" s="23"/>
      <c r="LPO40" s="23"/>
      <c r="LPP40" s="23"/>
      <c r="LPQ40" s="23"/>
      <c r="LPR40" s="23"/>
      <c r="LPS40" s="23"/>
      <c r="LPT40" s="23"/>
      <c r="LPU40" s="23"/>
      <c r="LPV40" s="23"/>
      <c r="LPW40" s="23"/>
      <c r="LPX40" s="23"/>
      <c r="LPY40" s="23"/>
      <c r="LPZ40" s="23"/>
      <c r="LQA40" s="23"/>
      <c r="LQB40" s="23"/>
      <c r="LQC40" s="23"/>
      <c r="LQD40" s="23"/>
      <c r="LQE40" s="23"/>
      <c r="LQF40" s="23"/>
      <c r="LQG40" s="23"/>
      <c r="LQH40" s="23"/>
      <c r="LQI40" s="23"/>
      <c r="LQJ40" s="23"/>
      <c r="LQK40" s="23"/>
      <c r="LQL40" s="23"/>
      <c r="LQM40" s="23"/>
      <c r="LQN40" s="23"/>
      <c r="LQO40" s="23"/>
      <c r="LQP40" s="23"/>
      <c r="LQQ40" s="23"/>
      <c r="LQR40" s="23"/>
      <c r="LQS40" s="23"/>
      <c r="LQT40" s="23"/>
      <c r="LQU40" s="23"/>
      <c r="LQV40" s="23"/>
      <c r="LQW40" s="23"/>
      <c r="LQX40" s="23"/>
      <c r="LQY40" s="23"/>
      <c r="LQZ40" s="23"/>
      <c r="LRA40" s="23"/>
      <c r="LRB40" s="23"/>
      <c r="LRC40" s="23"/>
      <c r="LRD40" s="23"/>
      <c r="LRE40" s="23"/>
      <c r="LRF40" s="23"/>
      <c r="LRG40" s="23"/>
      <c r="LRH40" s="23"/>
      <c r="LRI40" s="23"/>
      <c r="LRJ40" s="23"/>
      <c r="LRK40" s="23"/>
      <c r="LRL40" s="23"/>
      <c r="LRM40" s="23"/>
      <c r="LRN40" s="23"/>
      <c r="LRO40" s="23"/>
      <c r="LRP40" s="23"/>
      <c r="LRQ40" s="23"/>
      <c r="LRR40" s="23"/>
      <c r="LRS40" s="23"/>
      <c r="LRT40" s="23"/>
      <c r="LRU40" s="23"/>
      <c r="LRV40" s="23"/>
      <c r="LRW40" s="23"/>
      <c r="LRX40" s="23"/>
      <c r="LRY40" s="23"/>
      <c r="LRZ40" s="23"/>
      <c r="LSA40" s="23"/>
      <c r="LSB40" s="23"/>
      <c r="LSC40" s="23"/>
      <c r="LSD40" s="23"/>
      <c r="LSE40" s="23"/>
      <c r="LSF40" s="23"/>
      <c r="LSG40" s="23"/>
      <c r="LSH40" s="23"/>
      <c r="LSI40" s="23"/>
      <c r="LSJ40" s="23"/>
      <c r="LSK40" s="23"/>
      <c r="LSL40" s="23"/>
      <c r="LSM40" s="23"/>
      <c r="LSN40" s="23"/>
      <c r="LSO40" s="23"/>
      <c r="LSP40" s="23"/>
      <c r="LSQ40" s="23"/>
      <c r="LSR40" s="23"/>
      <c r="LSS40" s="23"/>
      <c r="LST40" s="23"/>
      <c r="LSU40" s="23"/>
      <c r="LSV40" s="23"/>
      <c r="LSW40" s="23"/>
      <c r="LSX40" s="23"/>
      <c r="LSY40" s="23"/>
      <c r="LSZ40" s="23"/>
      <c r="LTA40" s="23"/>
      <c r="LTB40" s="23"/>
      <c r="LTC40" s="23"/>
      <c r="LTD40" s="23"/>
      <c r="LTE40" s="23"/>
      <c r="LTF40" s="23"/>
      <c r="LTG40" s="23"/>
      <c r="LTH40" s="23"/>
      <c r="LTI40" s="23"/>
      <c r="LTJ40" s="23"/>
      <c r="LTK40" s="23"/>
      <c r="LTL40" s="23"/>
      <c r="LTM40" s="23"/>
      <c r="LTN40" s="23"/>
      <c r="LTO40" s="23"/>
      <c r="LTP40" s="23"/>
      <c r="LTQ40" s="23"/>
      <c r="LTR40" s="23"/>
      <c r="LTS40" s="23"/>
      <c r="LTT40" s="23"/>
      <c r="LTU40" s="23"/>
      <c r="LTV40" s="23"/>
      <c r="LTW40" s="23"/>
      <c r="LTX40" s="23"/>
      <c r="LTY40" s="23"/>
      <c r="LTZ40" s="23"/>
      <c r="LUA40" s="23"/>
      <c r="LUB40" s="23"/>
      <c r="LUC40" s="23"/>
      <c r="LUD40" s="23"/>
      <c r="LUE40" s="23"/>
      <c r="LUF40" s="23"/>
      <c r="LUG40" s="23"/>
      <c r="LUH40" s="23"/>
      <c r="LUI40" s="23"/>
      <c r="LUJ40" s="23"/>
      <c r="LUK40" s="23"/>
      <c r="LUL40" s="23"/>
      <c r="LUM40" s="23"/>
      <c r="LUN40" s="23"/>
      <c r="LUO40" s="23"/>
      <c r="LUP40" s="23"/>
      <c r="LUQ40" s="23"/>
      <c r="LUR40" s="23"/>
      <c r="LUS40" s="23"/>
      <c r="LUT40" s="23"/>
      <c r="LUU40" s="23"/>
      <c r="LUV40" s="23"/>
      <c r="LUW40" s="23"/>
      <c r="LUX40" s="23"/>
      <c r="LUY40" s="23"/>
      <c r="LUZ40" s="23"/>
      <c r="LVA40" s="23"/>
      <c r="LVB40" s="23"/>
      <c r="LVC40" s="23"/>
      <c r="LVD40" s="23"/>
      <c r="LVE40" s="23"/>
      <c r="LVF40" s="23"/>
      <c r="LVG40" s="23"/>
      <c r="LVH40" s="23"/>
      <c r="LVI40" s="23"/>
      <c r="LVJ40" s="23"/>
      <c r="LVK40" s="23"/>
      <c r="LVL40" s="23"/>
      <c r="LVM40" s="23"/>
      <c r="LVN40" s="23"/>
      <c r="LVO40" s="23"/>
      <c r="LVP40" s="23"/>
      <c r="LVQ40" s="23"/>
      <c r="LVR40" s="23"/>
      <c r="LVS40" s="23"/>
      <c r="LVT40" s="23"/>
      <c r="LVU40" s="23"/>
      <c r="LVV40" s="23"/>
      <c r="LVW40" s="23"/>
      <c r="LVX40" s="23"/>
      <c r="LVY40" s="23"/>
      <c r="LVZ40" s="23"/>
      <c r="LWA40" s="23"/>
      <c r="LWB40" s="23"/>
      <c r="LWC40" s="23"/>
      <c r="LWD40" s="23"/>
      <c r="LWE40" s="23"/>
      <c r="LWF40" s="23"/>
      <c r="LWG40" s="23"/>
      <c r="LWH40" s="23"/>
      <c r="LWI40" s="23"/>
      <c r="LWJ40" s="23"/>
      <c r="LWK40" s="23"/>
      <c r="LWL40" s="23"/>
      <c r="LWM40" s="23"/>
      <c r="LWN40" s="23"/>
      <c r="LWO40" s="23"/>
      <c r="LWP40" s="23"/>
      <c r="LWQ40" s="23"/>
      <c r="LWR40" s="23"/>
      <c r="LWS40" s="23"/>
      <c r="LWT40" s="23"/>
      <c r="LWU40" s="23"/>
      <c r="LWV40" s="23"/>
      <c r="LWW40" s="23"/>
      <c r="LWX40" s="23"/>
      <c r="LWY40" s="23"/>
      <c r="LWZ40" s="23"/>
      <c r="LXA40" s="23"/>
      <c r="LXB40" s="23"/>
      <c r="LXC40" s="23"/>
      <c r="LXD40" s="23"/>
      <c r="LXE40" s="23"/>
      <c r="LXF40" s="23"/>
      <c r="LXG40" s="23"/>
      <c r="LXH40" s="23"/>
      <c r="LXI40" s="23"/>
      <c r="LXJ40" s="23"/>
      <c r="LXK40" s="23"/>
      <c r="LXL40" s="23"/>
      <c r="LXM40" s="23"/>
      <c r="LXN40" s="23"/>
      <c r="LXO40" s="23"/>
      <c r="LXP40" s="23"/>
      <c r="LXQ40" s="23"/>
      <c r="LXR40" s="23"/>
      <c r="LXS40" s="23"/>
      <c r="LXT40" s="23"/>
      <c r="LXU40" s="23"/>
      <c r="LXV40" s="23"/>
      <c r="LXW40" s="23"/>
      <c r="LXX40" s="23"/>
      <c r="LXY40" s="23"/>
      <c r="LXZ40" s="23"/>
      <c r="LYA40" s="23"/>
      <c r="LYB40" s="23"/>
      <c r="LYC40" s="23"/>
      <c r="LYD40" s="23"/>
      <c r="LYE40" s="23"/>
      <c r="LYF40" s="23"/>
      <c r="LYG40" s="23"/>
      <c r="LYH40" s="23"/>
      <c r="LYI40" s="23"/>
      <c r="LYJ40" s="23"/>
      <c r="LYK40" s="23"/>
      <c r="LYL40" s="23"/>
      <c r="LYM40" s="23"/>
      <c r="LYN40" s="23"/>
      <c r="LYO40" s="23"/>
      <c r="LYP40" s="23"/>
      <c r="LYQ40" s="23"/>
      <c r="LYR40" s="23"/>
      <c r="LYS40" s="23"/>
      <c r="LYT40" s="23"/>
      <c r="LYU40" s="23"/>
      <c r="LYV40" s="23"/>
      <c r="LYW40" s="23"/>
      <c r="LYX40" s="23"/>
      <c r="LYY40" s="23"/>
      <c r="LYZ40" s="23"/>
      <c r="LZA40" s="23"/>
      <c r="LZB40" s="23"/>
      <c r="LZC40" s="23"/>
      <c r="LZD40" s="23"/>
      <c r="LZE40" s="23"/>
      <c r="LZF40" s="23"/>
      <c r="LZG40" s="23"/>
      <c r="LZH40" s="23"/>
      <c r="LZI40" s="23"/>
      <c r="LZJ40" s="23"/>
      <c r="LZK40" s="23"/>
      <c r="LZL40" s="23"/>
      <c r="LZM40" s="23"/>
      <c r="LZN40" s="23"/>
      <c r="LZO40" s="23"/>
      <c r="LZP40" s="23"/>
      <c r="LZQ40" s="23"/>
      <c r="LZR40" s="23"/>
      <c r="LZS40" s="23"/>
      <c r="LZT40" s="23"/>
      <c r="LZU40" s="23"/>
      <c r="LZV40" s="23"/>
      <c r="LZW40" s="23"/>
      <c r="LZX40" s="23"/>
      <c r="LZY40" s="23"/>
      <c r="LZZ40" s="23"/>
      <c r="MAA40" s="23"/>
      <c r="MAB40" s="23"/>
      <c r="MAC40" s="23"/>
      <c r="MAD40" s="23"/>
      <c r="MAE40" s="23"/>
      <c r="MAF40" s="23"/>
      <c r="MAG40" s="23"/>
      <c r="MAH40" s="23"/>
      <c r="MAI40" s="23"/>
      <c r="MAJ40" s="23"/>
      <c r="MAK40" s="23"/>
      <c r="MAL40" s="23"/>
      <c r="MAM40" s="23"/>
      <c r="MAN40" s="23"/>
      <c r="MAO40" s="23"/>
      <c r="MAP40" s="23"/>
      <c r="MAQ40" s="23"/>
      <c r="MAR40" s="23"/>
      <c r="MAS40" s="23"/>
      <c r="MAT40" s="23"/>
      <c r="MAU40" s="23"/>
      <c r="MAV40" s="23"/>
      <c r="MAW40" s="23"/>
      <c r="MAX40" s="23"/>
      <c r="MAY40" s="23"/>
      <c r="MAZ40" s="23"/>
      <c r="MBA40" s="23"/>
      <c r="MBB40" s="23"/>
      <c r="MBC40" s="23"/>
      <c r="MBD40" s="23"/>
      <c r="MBE40" s="23"/>
      <c r="MBF40" s="23"/>
      <c r="MBG40" s="23"/>
      <c r="MBH40" s="23"/>
      <c r="MBI40" s="23"/>
      <c r="MBJ40" s="23"/>
      <c r="MBK40" s="23"/>
      <c r="MBL40" s="23"/>
      <c r="MBM40" s="23"/>
      <c r="MBN40" s="23"/>
      <c r="MBO40" s="23"/>
      <c r="MBP40" s="23"/>
      <c r="MBQ40" s="23"/>
      <c r="MBR40" s="23"/>
      <c r="MBS40" s="23"/>
      <c r="MBT40" s="23"/>
      <c r="MBU40" s="23"/>
      <c r="MBV40" s="23"/>
      <c r="MBW40" s="23"/>
      <c r="MBX40" s="23"/>
      <c r="MBY40" s="23"/>
      <c r="MBZ40" s="23"/>
      <c r="MCA40" s="23"/>
      <c r="MCB40" s="23"/>
      <c r="MCC40" s="23"/>
      <c r="MCD40" s="23"/>
      <c r="MCE40" s="23"/>
      <c r="MCF40" s="23"/>
      <c r="MCG40" s="23"/>
      <c r="MCH40" s="23"/>
      <c r="MCI40" s="23"/>
      <c r="MCJ40" s="23"/>
      <c r="MCK40" s="23"/>
      <c r="MCL40" s="23"/>
      <c r="MCM40" s="23"/>
      <c r="MCN40" s="23"/>
      <c r="MCO40" s="23"/>
      <c r="MCP40" s="23"/>
      <c r="MCQ40" s="23"/>
      <c r="MCR40" s="23"/>
      <c r="MCS40" s="23"/>
      <c r="MCT40" s="23"/>
      <c r="MCU40" s="23"/>
      <c r="MCV40" s="23"/>
      <c r="MCW40" s="23"/>
      <c r="MCX40" s="23"/>
      <c r="MCY40" s="23"/>
      <c r="MCZ40" s="23"/>
      <c r="MDA40" s="23"/>
      <c r="MDB40" s="23"/>
      <c r="MDC40" s="23"/>
      <c r="MDD40" s="23"/>
      <c r="MDE40" s="23"/>
      <c r="MDF40" s="23"/>
      <c r="MDG40" s="23"/>
      <c r="MDH40" s="23"/>
      <c r="MDI40" s="23"/>
      <c r="MDJ40" s="23"/>
      <c r="MDK40" s="23"/>
      <c r="MDL40" s="23"/>
      <c r="MDM40" s="23"/>
      <c r="MDN40" s="23"/>
      <c r="MDO40" s="23"/>
      <c r="MDP40" s="23"/>
      <c r="MDQ40" s="23"/>
      <c r="MDR40" s="23"/>
      <c r="MDS40" s="23"/>
      <c r="MDT40" s="23"/>
      <c r="MDU40" s="23"/>
      <c r="MDV40" s="23"/>
      <c r="MDW40" s="23"/>
      <c r="MDX40" s="23"/>
      <c r="MDY40" s="23"/>
      <c r="MDZ40" s="23"/>
      <c r="MEA40" s="23"/>
      <c r="MEB40" s="23"/>
      <c r="MEC40" s="23"/>
      <c r="MED40" s="23"/>
      <c r="MEE40" s="23"/>
      <c r="MEF40" s="23"/>
      <c r="MEG40" s="23"/>
      <c r="MEH40" s="23"/>
      <c r="MEI40" s="23"/>
      <c r="MEJ40" s="23"/>
      <c r="MEK40" s="23"/>
      <c r="MEL40" s="23"/>
      <c r="MEM40" s="23"/>
      <c r="MEN40" s="23"/>
      <c r="MEO40" s="23"/>
      <c r="MEP40" s="23"/>
      <c r="MEQ40" s="23"/>
      <c r="MER40" s="23"/>
      <c r="MES40" s="23"/>
      <c r="MET40" s="23"/>
      <c r="MEU40" s="23"/>
      <c r="MEV40" s="23"/>
      <c r="MEW40" s="23"/>
      <c r="MEX40" s="23"/>
      <c r="MEY40" s="23"/>
      <c r="MEZ40" s="23"/>
      <c r="MFA40" s="23"/>
      <c r="MFB40" s="23"/>
      <c r="MFC40" s="23"/>
      <c r="MFD40" s="23"/>
      <c r="MFE40" s="23"/>
      <c r="MFF40" s="23"/>
      <c r="MFG40" s="23"/>
      <c r="MFH40" s="23"/>
      <c r="MFI40" s="23"/>
      <c r="MFJ40" s="23"/>
      <c r="MFK40" s="23"/>
      <c r="MFL40" s="23"/>
      <c r="MFM40" s="23"/>
      <c r="MFN40" s="23"/>
      <c r="MFO40" s="23"/>
      <c r="MFP40" s="23"/>
      <c r="MFQ40" s="23"/>
      <c r="MFR40" s="23"/>
      <c r="MFS40" s="23"/>
      <c r="MFT40" s="23"/>
      <c r="MFU40" s="23"/>
      <c r="MFV40" s="23"/>
      <c r="MFW40" s="23"/>
      <c r="MFX40" s="23"/>
      <c r="MFY40" s="23"/>
      <c r="MFZ40" s="23"/>
      <c r="MGA40" s="23"/>
      <c r="MGB40" s="23"/>
      <c r="MGC40" s="23"/>
      <c r="MGD40" s="23"/>
      <c r="MGE40" s="23"/>
      <c r="MGF40" s="23"/>
      <c r="MGG40" s="23"/>
      <c r="MGH40" s="23"/>
      <c r="MGI40" s="23"/>
      <c r="MGJ40" s="23"/>
      <c r="MGK40" s="23"/>
      <c r="MGL40" s="23"/>
      <c r="MGM40" s="23"/>
      <c r="MGN40" s="23"/>
      <c r="MGO40" s="23"/>
      <c r="MGP40" s="23"/>
      <c r="MGQ40" s="23"/>
      <c r="MGR40" s="23"/>
      <c r="MGS40" s="23"/>
      <c r="MGT40" s="23"/>
      <c r="MGU40" s="23"/>
      <c r="MGV40" s="23"/>
      <c r="MGW40" s="23"/>
      <c r="MGX40" s="23"/>
      <c r="MGY40" s="23"/>
      <c r="MGZ40" s="23"/>
      <c r="MHA40" s="23"/>
      <c r="MHB40" s="23"/>
      <c r="MHC40" s="23"/>
      <c r="MHD40" s="23"/>
      <c r="MHE40" s="23"/>
      <c r="MHF40" s="23"/>
      <c r="MHG40" s="23"/>
      <c r="MHH40" s="23"/>
      <c r="MHI40" s="23"/>
      <c r="MHJ40" s="23"/>
      <c r="MHK40" s="23"/>
      <c r="MHL40" s="23"/>
      <c r="MHM40" s="23"/>
      <c r="MHN40" s="23"/>
      <c r="MHO40" s="23"/>
      <c r="MHP40" s="23"/>
      <c r="MHQ40" s="23"/>
      <c r="MHR40" s="23"/>
      <c r="MHS40" s="23"/>
      <c r="MHT40" s="23"/>
      <c r="MHU40" s="23"/>
      <c r="MHV40" s="23"/>
      <c r="MHW40" s="23"/>
      <c r="MHX40" s="23"/>
      <c r="MHY40" s="23"/>
      <c r="MHZ40" s="23"/>
      <c r="MIA40" s="23"/>
      <c r="MIB40" s="23"/>
      <c r="MIC40" s="23"/>
      <c r="MID40" s="23"/>
      <c r="MIE40" s="23"/>
      <c r="MIF40" s="23"/>
      <c r="MIG40" s="23"/>
      <c r="MIH40" s="23"/>
      <c r="MII40" s="23"/>
      <c r="MIJ40" s="23"/>
      <c r="MIK40" s="23"/>
      <c r="MIL40" s="23"/>
      <c r="MIM40" s="23"/>
      <c r="MIN40" s="23"/>
      <c r="MIO40" s="23"/>
      <c r="MIP40" s="23"/>
      <c r="MIQ40" s="23"/>
      <c r="MIR40" s="23"/>
      <c r="MIS40" s="23"/>
      <c r="MIT40" s="23"/>
      <c r="MIU40" s="23"/>
      <c r="MIV40" s="23"/>
      <c r="MIW40" s="23"/>
      <c r="MIX40" s="23"/>
      <c r="MIY40" s="23"/>
      <c r="MIZ40" s="23"/>
      <c r="MJA40" s="23"/>
      <c r="MJB40" s="23"/>
      <c r="MJC40" s="23"/>
      <c r="MJD40" s="23"/>
      <c r="MJE40" s="23"/>
      <c r="MJF40" s="23"/>
      <c r="MJG40" s="23"/>
      <c r="MJH40" s="23"/>
      <c r="MJI40" s="23"/>
      <c r="MJJ40" s="23"/>
      <c r="MJK40" s="23"/>
      <c r="MJL40" s="23"/>
      <c r="MJM40" s="23"/>
      <c r="MJN40" s="23"/>
      <c r="MJO40" s="23"/>
      <c r="MJP40" s="23"/>
      <c r="MJQ40" s="23"/>
      <c r="MJR40" s="23"/>
      <c r="MJS40" s="23"/>
      <c r="MJT40" s="23"/>
      <c r="MJU40" s="23"/>
      <c r="MJV40" s="23"/>
      <c r="MJW40" s="23"/>
      <c r="MJX40" s="23"/>
      <c r="MJY40" s="23"/>
      <c r="MJZ40" s="23"/>
      <c r="MKA40" s="23"/>
      <c r="MKB40" s="23"/>
      <c r="MKC40" s="23"/>
      <c r="MKD40" s="23"/>
      <c r="MKE40" s="23"/>
      <c r="MKF40" s="23"/>
      <c r="MKG40" s="23"/>
      <c r="MKH40" s="23"/>
      <c r="MKI40" s="23"/>
      <c r="MKJ40" s="23"/>
      <c r="MKK40" s="23"/>
      <c r="MKL40" s="23"/>
      <c r="MKM40" s="23"/>
      <c r="MKN40" s="23"/>
      <c r="MKO40" s="23"/>
      <c r="MKP40" s="23"/>
      <c r="MKQ40" s="23"/>
      <c r="MKR40" s="23"/>
      <c r="MKS40" s="23"/>
      <c r="MKT40" s="23"/>
      <c r="MKU40" s="23"/>
      <c r="MKV40" s="23"/>
      <c r="MKW40" s="23"/>
      <c r="MKX40" s="23"/>
      <c r="MKY40" s="23"/>
      <c r="MKZ40" s="23"/>
      <c r="MLA40" s="23"/>
      <c r="MLB40" s="23"/>
      <c r="MLC40" s="23"/>
      <c r="MLD40" s="23"/>
      <c r="MLE40" s="23"/>
      <c r="MLF40" s="23"/>
      <c r="MLG40" s="23"/>
      <c r="MLH40" s="23"/>
      <c r="MLI40" s="23"/>
      <c r="MLJ40" s="23"/>
      <c r="MLK40" s="23"/>
      <c r="MLL40" s="23"/>
      <c r="MLM40" s="23"/>
      <c r="MLN40" s="23"/>
      <c r="MLO40" s="23"/>
      <c r="MLP40" s="23"/>
      <c r="MLQ40" s="23"/>
      <c r="MLR40" s="23"/>
      <c r="MLS40" s="23"/>
      <c r="MLT40" s="23"/>
      <c r="MLU40" s="23"/>
      <c r="MLV40" s="23"/>
      <c r="MLW40" s="23"/>
      <c r="MLX40" s="23"/>
      <c r="MLY40" s="23"/>
      <c r="MLZ40" s="23"/>
      <c r="MMA40" s="23"/>
      <c r="MMB40" s="23"/>
      <c r="MMC40" s="23"/>
      <c r="MMD40" s="23"/>
      <c r="MME40" s="23"/>
      <c r="MMF40" s="23"/>
      <c r="MMG40" s="23"/>
      <c r="MMH40" s="23"/>
      <c r="MMI40" s="23"/>
      <c r="MMJ40" s="23"/>
      <c r="MMK40" s="23"/>
      <c r="MML40" s="23"/>
      <c r="MMM40" s="23"/>
      <c r="MMN40" s="23"/>
      <c r="MMO40" s="23"/>
      <c r="MMP40" s="23"/>
      <c r="MMQ40" s="23"/>
      <c r="MMR40" s="23"/>
      <c r="MMS40" s="23"/>
      <c r="MMT40" s="23"/>
      <c r="MMU40" s="23"/>
      <c r="MMV40" s="23"/>
      <c r="MMW40" s="23"/>
      <c r="MMX40" s="23"/>
      <c r="MMY40" s="23"/>
      <c r="MMZ40" s="23"/>
      <c r="MNA40" s="23"/>
      <c r="MNB40" s="23"/>
      <c r="MNC40" s="23"/>
      <c r="MND40" s="23"/>
      <c r="MNE40" s="23"/>
      <c r="MNF40" s="23"/>
      <c r="MNG40" s="23"/>
      <c r="MNH40" s="23"/>
      <c r="MNI40" s="23"/>
      <c r="MNJ40" s="23"/>
      <c r="MNK40" s="23"/>
      <c r="MNL40" s="23"/>
      <c r="MNM40" s="23"/>
      <c r="MNN40" s="23"/>
      <c r="MNO40" s="23"/>
      <c r="MNP40" s="23"/>
      <c r="MNQ40" s="23"/>
      <c r="MNR40" s="23"/>
      <c r="MNS40" s="23"/>
      <c r="MNT40" s="23"/>
      <c r="MNU40" s="23"/>
      <c r="MNV40" s="23"/>
      <c r="MNW40" s="23"/>
      <c r="MNX40" s="23"/>
      <c r="MNY40" s="23"/>
      <c r="MNZ40" s="23"/>
      <c r="MOA40" s="23"/>
      <c r="MOB40" s="23"/>
      <c r="MOC40" s="23"/>
      <c r="MOD40" s="23"/>
      <c r="MOE40" s="23"/>
      <c r="MOF40" s="23"/>
      <c r="MOG40" s="23"/>
      <c r="MOH40" s="23"/>
      <c r="MOI40" s="23"/>
      <c r="MOJ40" s="23"/>
      <c r="MOK40" s="23"/>
      <c r="MOL40" s="23"/>
      <c r="MOM40" s="23"/>
      <c r="MON40" s="23"/>
      <c r="MOO40" s="23"/>
      <c r="MOP40" s="23"/>
      <c r="MOQ40" s="23"/>
      <c r="MOR40" s="23"/>
      <c r="MOS40" s="23"/>
      <c r="MOT40" s="23"/>
      <c r="MOU40" s="23"/>
      <c r="MOV40" s="23"/>
      <c r="MOW40" s="23"/>
      <c r="MOX40" s="23"/>
      <c r="MOY40" s="23"/>
      <c r="MOZ40" s="23"/>
      <c r="MPA40" s="23"/>
      <c r="MPB40" s="23"/>
      <c r="MPC40" s="23"/>
      <c r="MPD40" s="23"/>
      <c r="MPE40" s="23"/>
      <c r="MPF40" s="23"/>
      <c r="MPG40" s="23"/>
      <c r="MPH40" s="23"/>
      <c r="MPI40" s="23"/>
      <c r="MPJ40" s="23"/>
      <c r="MPK40" s="23"/>
      <c r="MPL40" s="23"/>
      <c r="MPM40" s="23"/>
      <c r="MPN40" s="23"/>
      <c r="MPO40" s="23"/>
      <c r="MPP40" s="23"/>
      <c r="MPQ40" s="23"/>
      <c r="MPR40" s="23"/>
      <c r="MPS40" s="23"/>
      <c r="MPT40" s="23"/>
      <c r="MPU40" s="23"/>
      <c r="MPV40" s="23"/>
      <c r="MPW40" s="23"/>
      <c r="MPX40" s="23"/>
      <c r="MPY40" s="23"/>
      <c r="MPZ40" s="23"/>
      <c r="MQA40" s="23"/>
      <c r="MQB40" s="23"/>
      <c r="MQC40" s="23"/>
      <c r="MQD40" s="23"/>
      <c r="MQE40" s="23"/>
      <c r="MQF40" s="23"/>
      <c r="MQG40" s="23"/>
      <c r="MQH40" s="23"/>
      <c r="MQI40" s="23"/>
      <c r="MQJ40" s="23"/>
      <c r="MQK40" s="23"/>
      <c r="MQL40" s="23"/>
      <c r="MQM40" s="23"/>
      <c r="MQN40" s="23"/>
      <c r="MQO40" s="23"/>
      <c r="MQP40" s="23"/>
      <c r="MQQ40" s="23"/>
      <c r="MQR40" s="23"/>
      <c r="MQS40" s="23"/>
      <c r="MQT40" s="23"/>
      <c r="MQU40" s="23"/>
      <c r="MQV40" s="23"/>
      <c r="MQW40" s="23"/>
      <c r="MQX40" s="23"/>
      <c r="MQY40" s="23"/>
      <c r="MQZ40" s="23"/>
      <c r="MRA40" s="23"/>
      <c r="MRB40" s="23"/>
      <c r="MRC40" s="23"/>
      <c r="MRD40" s="23"/>
      <c r="MRE40" s="23"/>
      <c r="MRF40" s="23"/>
      <c r="MRG40" s="23"/>
      <c r="MRH40" s="23"/>
      <c r="MRI40" s="23"/>
      <c r="MRJ40" s="23"/>
      <c r="MRK40" s="23"/>
      <c r="MRL40" s="23"/>
      <c r="MRM40" s="23"/>
      <c r="MRN40" s="23"/>
      <c r="MRO40" s="23"/>
      <c r="MRP40" s="23"/>
      <c r="MRQ40" s="23"/>
      <c r="MRR40" s="23"/>
      <c r="MRS40" s="23"/>
      <c r="MRT40" s="23"/>
      <c r="MRU40" s="23"/>
      <c r="MRV40" s="23"/>
      <c r="MRW40" s="23"/>
      <c r="MRX40" s="23"/>
      <c r="MRY40" s="23"/>
      <c r="MRZ40" s="23"/>
      <c r="MSA40" s="23"/>
      <c r="MSB40" s="23"/>
      <c r="MSC40" s="23"/>
      <c r="MSD40" s="23"/>
      <c r="MSE40" s="23"/>
      <c r="MSF40" s="23"/>
      <c r="MSG40" s="23"/>
      <c r="MSH40" s="23"/>
      <c r="MSI40" s="23"/>
      <c r="MSJ40" s="23"/>
      <c r="MSK40" s="23"/>
      <c r="MSL40" s="23"/>
      <c r="MSM40" s="23"/>
      <c r="MSN40" s="23"/>
      <c r="MSO40" s="23"/>
      <c r="MSP40" s="23"/>
      <c r="MSQ40" s="23"/>
      <c r="MSR40" s="23"/>
      <c r="MSS40" s="23"/>
      <c r="MST40" s="23"/>
      <c r="MSU40" s="23"/>
      <c r="MSV40" s="23"/>
      <c r="MSW40" s="23"/>
      <c r="MSX40" s="23"/>
      <c r="MSY40" s="23"/>
      <c r="MSZ40" s="23"/>
      <c r="MTA40" s="23"/>
      <c r="MTB40" s="23"/>
      <c r="MTC40" s="23"/>
      <c r="MTD40" s="23"/>
      <c r="MTE40" s="23"/>
      <c r="MTF40" s="23"/>
      <c r="MTG40" s="23"/>
      <c r="MTH40" s="23"/>
      <c r="MTI40" s="23"/>
      <c r="MTJ40" s="23"/>
      <c r="MTK40" s="23"/>
      <c r="MTL40" s="23"/>
      <c r="MTM40" s="23"/>
      <c r="MTN40" s="23"/>
      <c r="MTO40" s="23"/>
      <c r="MTP40" s="23"/>
      <c r="MTQ40" s="23"/>
      <c r="MTR40" s="23"/>
      <c r="MTS40" s="23"/>
      <c r="MTT40" s="23"/>
      <c r="MTU40" s="23"/>
      <c r="MTV40" s="23"/>
      <c r="MTW40" s="23"/>
      <c r="MTX40" s="23"/>
      <c r="MTY40" s="23"/>
      <c r="MTZ40" s="23"/>
      <c r="MUA40" s="23"/>
      <c r="MUB40" s="23"/>
      <c r="MUC40" s="23"/>
      <c r="MUD40" s="23"/>
      <c r="MUE40" s="23"/>
      <c r="MUF40" s="23"/>
      <c r="MUG40" s="23"/>
      <c r="MUH40" s="23"/>
      <c r="MUI40" s="23"/>
      <c r="MUJ40" s="23"/>
      <c r="MUK40" s="23"/>
      <c r="MUL40" s="23"/>
      <c r="MUM40" s="23"/>
      <c r="MUN40" s="23"/>
      <c r="MUO40" s="23"/>
      <c r="MUP40" s="23"/>
      <c r="MUQ40" s="23"/>
      <c r="MUR40" s="23"/>
      <c r="MUS40" s="23"/>
      <c r="MUT40" s="23"/>
      <c r="MUU40" s="23"/>
      <c r="MUV40" s="23"/>
      <c r="MUW40" s="23"/>
      <c r="MUX40" s="23"/>
      <c r="MUY40" s="23"/>
      <c r="MUZ40" s="23"/>
      <c r="MVA40" s="23"/>
      <c r="MVB40" s="23"/>
      <c r="MVC40" s="23"/>
      <c r="MVD40" s="23"/>
      <c r="MVE40" s="23"/>
      <c r="MVF40" s="23"/>
      <c r="MVG40" s="23"/>
      <c r="MVH40" s="23"/>
      <c r="MVI40" s="23"/>
      <c r="MVJ40" s="23"/>
      <c r="MVK40" s="23"/>
      <c r="MVL40" s="23"/>
      <c r="MVM40" s="23"/>
      <c r="MVN40" s="23"/>
      <c r="MVO40" s="23"/>
      <c r="MVP40" s="23"/>
      <c r="MVQ40" s="23"/>
      <c r="MVR40" s="23"/>
      <c r="MVS40" s="23"/>
      <c r="MVT40" s="23"/>
      <c r="MVU40" s="23"/>
      <c r="MVV40" s="23"/>
      <c r="MVW40" s="23"/>
      <c r="MVX40" s="23"/>
      <c r="MVY40" s="23"/>
      <c r="MVZ40" s="23"/>
      <c r="MWA40" s="23"/>
      <c r="MWB40" s="23"/>
      <c r="MWC40" s="23"/>
      <c r="MWD40" s="23"/>
      <c r="MWE40" s="23"/>
      <c r="MWF40" s="23"/>
      <c r="MWG40" s="23"/>
      <c r="MWH40" s="23"/>
      <c r="MWI40" s="23"/>
      <c r="MWJ40" s="23"/>
      <c r="MWK40" s="23"/>
      <c r="MWL40" s="23"/>
      <c r="MWM40" s="23"/>
      <c r="MWN40" s="23"/>
      <c r="MWO40" s="23"/>
      <c r="MWP40" s="23"/>
      <c r="MWQ40" s="23"/>
      <c r="MWR40" s="23"/>
      <c r="MWS40" s="23"/>
      <c r="MWT40" s="23"/>
      <c r="MWU40" s="23"/>
      <c r="MWV40" s="23"/>
      <c r="MWW40" s="23"/>
      <c r="MWX40" s="23"/>
      <c r="MWY40" s="23"/>
      <c r="MWZ40" s="23"/>
      <c r="MXA40" s="23"/>
      <c r="MXB40" s="23"/>
      <c r="MXC40" s="23"/>
      <c r="MXD40" s="23"/>
      <c r="MXE40" s="23"/>
      <c r="MXF40" s="23"/>
      <c r="MXG40" s="23"/>
      <c r="MXH40" s="23"/>
      <c r="MXI40" s="23"/>
      <c r="MXJ40" s="23"/>
      <c r="MXK40" s="23"/>
      <c r="MXL40" s="23"/>
      <c r="MXM40" s="23"/>
      <c r="MXN40" s="23"/>
      <c r="MXO40" s="23"/>
      <c r="MXP40" s="23"/>
      <c r="MXQ40" s="23"/>
      <c r="MXR40" s="23"/>
      <c r="MXS40" s="23"/>
      <c r="MXT40" s="23"/>
      <c r="MXU40" s="23"/>
      <c r="MXV40" s="23"/>
      <c r="MXW40" s="23"/>
      <c r="MXX40" s="23"/>
      <c r="MXY40" s="23"/>
      <c r="MXZ40" s="23"/>
      <c r="MYA40" s="23"/>
      <c r="MYB40" s="23"/>
      <c r="MYC40" s="23"/>
      <c r="MYD40" s="23"/>
      <c r="MYE40" s="23"/>
      <c r="MYF40" s="23"/>
      <c r="MYG40" s="23"/>
      <c r="MYH40" s="23"/>
      <c r="MYI40" s="23"/>
      <c r="MYJ40" s="23"/>
      <c r="MYK40" s="23"/>
      <c r="MYL40" s="23"/>
      <c r="MYM40" s="23"/>
      <c r="MYN40" s="23"/>
      <c r="MYO40" s="23"/>
      <c r="MYP40" s="23"/>
      <c r="MYQ40" s="23"/>
      <c r="MYR40" s="23"/>
      <c r="MYS40" s="23"/>
      <c r="MYT40" s="23"/>
      <c r="MYU40" s="23"/>
      <c r="MYV40" s="23"/>
      <c r="MYW40" s="23"/>
      <c r="MYX40" s="23"/>
      <c r="MYY40" s="23"/>
      <c r="MYZ40" s="23"/>
      <c r="MZA40" s="23"/>
      <c r="MZB40" s="23"/>
      <c r="MZC40" s="23"/>
      <c r="MZD40" s="23"/>
      <c r="MZE40" s="23"/>
      <c r="MZF40" s="23"/>
      <c r="MZG40" s="23"/>
      <c r="MZH40" s="23"/>
      <c r="MZI40" s="23"/>
      <c r="MZJ40" s="23"/>
      <c r="MZK40" s="23"/>
      <c r="MZL40" s="23"/>
      <c r="MZM40" s="23"/>
      <c r="MZN40" s="23"/>
      <c r="MZO40" s="23"/>
      <c r="MZP40" s="23"/>
      <c r="MZQ40" s="23"/>
      <c r="MZR40" s="23"/>
      <c r="MZS40" s="23"/>
      <c r="MZT40" s="23"/>
      <c r="MZU40" s="23"/>
      <c r="MZV40" s="23"/>
      <c r="MZW40" s="23"/>
      <c r="MZX40" s="23"/>
      <c r="MZY40" s="23"/>
      <c r="MZZ40" s="23"/>
      <c r="NAA40" s="23"/>
      <c r="NAB40" s="23"/>
      <c r="NAC40" s="23"/>
      <c r="NAD40" s="23"/>
      <c r="NAE40" s="23"/>
      <c r="NAF40" s="23"/>
      <c r="NAG40" s="23"/>
      <c r="NAH40" s="23"/>
      <c r="NAI40" s="23"/>
      <c r="NAJ40" s="23"/>
      <c r="NAK40" s="23"/>
      <c r="NAL40" s="23"/>
      <c r="NAM40" s="23"/>
      <c r="NAN40" s="23"/>
      <c r="NAO40" s="23"/>
      <c r="NAP40" s="23"/>
      <c r="NAQ40" s="23"/>
      <c r="NAR40" s="23"/>
      <c r="NAS40" s="23"/>
      <c r="NAT40" s="23"/>
      <c r="NAU40" s="23"/>
      <c r="NAV40" s="23"/>
      <c r="NAW40" s="23"/>
      <c r="NAX40" s="23"/>
      <c r="NAY40" s="23"/>
      <c r="NAZ40" s="23"/>
      <c r="NBA40" s="23"/>
      <c r="NBB40" s="23"/>
      <c r="NBC40" s="23"/>
      <c r="NBD40" s="23"/>
      <c r="NBE40" s="23"/>
      <c r="NBF40" s="23"/>
      <c r="NBG40" s="23"/>
      <c r="NBH40" s="23"/>
      <c r="NBI40" s="23"/>
      <c r="NBJ40" s="23"/>
      <c r="NBK40" s="23"/>
      <c r="NBL40" s="23"/>
      <c r="NBM40" s="23"/>
      <c r="NBN40" s="23"/>
      <c r="NBO40" s="23"/>
      <c r="NBP40" s="23"/>
      <c r="NBQ40" s="23"/>
      <c r="NBR40" s="23"/>
      <c r="NBS40" s="23"/>
      <c r="NBT40" s="23"/>
      <c r="NBU40" s="23"/>
      <c r="NBV40" s="23"/>
      <c r="NBW40" s="23"/>
      <c r="NBX40" s="23"/>
      <c r="NBY40" s="23"/>
      <c r="NBZ40" s="23"/>
      <c r="NCA40" s="23"/>
      <c r="NCB40" s="23"/>
      <c r="NCC40" s="23"/>
      <c r="NCD40" s="23"/>
      <c r="NCE40" s="23"/>
      <c r="NCF40" s="23"/>
      <c r="NCG40" s="23"/>
      <c r="NCH40" s="23"/>
      <c r="NCI40" s="23"/>
      <c r="NCJ40" s="23"/>
      <c r="NCK40" s="23"/>
      <c r="NCL40" s="23"/>
      <c r="NCM40" s="23"/>
      <c r="NCN40" s="23"/>
      <c r="NCO40" s="23"/>
      <c r="NCP40" s="23"/>
      <c r="NCQ40" s="23"/>
      <c r="NCR40" s="23"/>
      <c r="NCS40" s="23"/>
      <c r="NCT40" s="23"/>
      <c r="NCU40" s="23"/>
      <c r="NCV40" s="23"/>
      <c r="NCW40" s="23"/>
      <c r="NCX40" s="23"/>
      <c r="NCY40" s="23"/>
      <c r="NCZ40" s="23"/>
      <c r="NDA40" s="23"/>
      <c r="NDB40" s="23"/>
      <c r="NDC40" s="23"/>
      <c r="NDD40" s="23"/>
      <c r="NDE40" s="23"/>
      <c r="NDF40" s="23"/>
      <c r="NDG40" s="23"/>
      <c r="NDH40" s="23"/>
      <c r="NDI40" s="23"/>
      <c r="NDJ40" s="23"/>
      <c r="NDK40" s="23"/>
      <c r="NDL40" s="23"/>
      <c r="NDM40" s="23"/>
      <c r="NDN40" s="23"/>
      <c r="NDO40" s="23"/>
      <c r="NDP40" s="23"/>
      <c r="NDQ40" s="23"/>
      <c r="NDR40" s="23"/>
      <c r="NDS40" s="23"/>
      <c r="NDT40" s="23"/>
      <c r="NDU40" s="23"/>
      <c r="NDV40" s="23"/>
      <c r="NDW40" s="23"/>
      <c r="NDX40" s="23"/>
      <c r="NDY40" s="23"/>
      <c r="NDZ40" s="23"/>
      <c r="NEA40" s="23"/>
      <c r="NEB40" s="23"/>
      <c r="NEC40" s="23"/>
      <c r="NED40" s="23"/>
      <c r="NEE40" s="23"/>
      <c r="NEF40" s="23"/>
      <c r="NEG40" s="23"/>
      <c r="NEH40" s="23"/>
      <c r="NEI40" s="23"/>
      <c r="NEJ40" s="23"/>
      <c r="NEK40" s="23"/>
      <c r="NEL40" s="23"/>
      <c r="NEM40" s="23"/>
      <c r="NEN40" s="23"/>
      <c r="NEO40" s="23"/>
      <c r="NEP40" s="23"/>
      <c r="NEQ40" s="23"/>
      <c r="NER40" s="23"/>
      <c r="NES40" s="23"/>
      <c r="NET40" s="23"/>
      <c r="NEU40" s="23"/>
      <c r="NEV40" s="23"/>
      <c r="NEW40" s="23"/>
      <c r="NEX40" s="23"/>
      <c r="NEY40" s="23"/>
      <c r="NEZ40" s="23"/>
      <c r="NFA40" s="23"/>
      <c r="NFB40" s="23"/>
      <c r="NFC40" s="23"/>
      <c r="NFD40" s="23"/>
      <c r="NFE40" s="23"/>
      <c r="NFF40" s="23"/>
      <c r="NFG40" s="23"/>
      <c r="NFH40" s="23"/>
      <c r="NFI40" s="23"/>
      <c r="NFJ40" s="23"/>
      <c r="NFK40" s="23"/>
      <c r="NFL40" s="23"/>
      <c r="NFM40" s="23"/>
      <c r="NFN40" s="23"/>
      <c r="NFO40" s="23"/>
      <c r="NFP40" s="23"/>
      <c r="NFQ40" s="23"/>
      <c r="NFR40" s="23"/>
      <c r="NFS40" s="23"/>
      <c r="NFT40" s="23"/>
      <c r="NFU40" s="23"/>
      <c r="NFV40" s="23"/>
      <c r="NFW40" s="23"/>
      <c r="NFX40" s="23"/>
      <c r="NFY40" s="23"/>
      <c r="NFZ40" s="23"/>
      <c r="NGA40" s="23"/>
      <c r="NGB40" s="23"/>
      <c r="NGC40" s="23"/>
      <c r="NGD40" s="23"/>
      <c r="NGE40" s="23"/>
      <c r="NGF40" s="23"/>
      <c r="NGG40" s="23"/>
      <c r="NGH40" s="23"/>
      <c r="NGI40" s="23"/>
      <c r="NGJ40" s="23"/>
      <c r="NGK40" s="23"/>
      <c r="NGL40" s="23"/>
      <c r="NGM40" s="23"/>
      <c r="NGN40" s="23"/>
      <c r="NGO40" s="23"/>
      <c r="NGP40" s="23"/>
      <c r="NGQ40" s="23"/>
      <c r="NGR40" s="23"/>
      <c r="NGS40" s="23"/>
      <c r="NGT40" s="23"/>
      <c r="NGU40" s="23"/>
      <c r="NGV40" s="23"/>
      <c r="NGW40" s="23"/>
      <c r="NGX40" s="23"/>
      <c r="NGY40" s="23"/>
      <c r="NGZ40" s="23"/>
      <c r="NHA40" s="23"/>
      <c r="NHB40" s="23"/>
      <c r="NHC40" s="23"/>
      <c r="NHD40" s="23"/>
      <c r="NHE40" s="23"/>
      <c r="NHF40" s="23"/>
      <c r="NHG40" s="23"/>
      <c r="NHH40" s="23"/>
      <c r="NHI40" s="23"/>
      <c r="NHJ40" s="23"/>
      <c r="NHK40" s="23"/>
      <c r="NHL40" s="23"/>
      <c r="NHM40" s="23"/>
      <c r="NHN40" s="23"/>
      <c r="NHO40" s="23"/>
      <c r="NHP40" s="23"/>
      <c r="NHQ40" s="23"/>
      <c r="NHR40" s="23"/>
      <c r="NHS40" s="23"/>
      <c r="NHT40" s="23"/>
      <c r="NHU40" s="23"/>
      <c r="NHV40" s="23"/>
      <c r="NHW40" s="23"/>
      <c r="NHX40" s="23"/>
      <c r="NHY40" s="23"/>
      <c r="NHZ40" s="23"/>
      <c r="NIA40" s="23"/>
      <c r="NIB40" s="23"/>
      <c r="NIC40" s="23"/>
      <c r="NID40" s="23"/>
      <c r="NIE40" s="23"/>
      <c r="NIF40" s="23"/>
      <c r="NIG40" s="23"/>
      <c r="NIH40" s="23"/>
      <c r="NII40" s="23"/>
      <c r="NIJ40" s="23"/>
      <c r="NIK40" s="23"/>
      <c r="NIL40" s="23"/>
      <c r="NIM40" s="23"/>
      <c r="NIN40" s="23"/>
      <c r="NIO40" s="23"/>
      <c r="NIP40" s="23"/>
      <c r="NIQ40" s="23"/>
      <c r="NIR40" s="23"/>
      <c r="NIS40" s="23"/>
      <c r="NIT40" s="23"/>
      <c r="NIU40" s="23"/>
      <c r="NIV40" s="23"/>
      <c r="NIW40" s="23"/>
      <c r="NIX40" s="23"/>
      <c r="NIY40" s="23"/>
      <c r="NIZ40" s="23"/>
      <c r="NJA40" s="23"/>
      <c r="NJB40" s="23"/>
      <c r="NJC40" s="23"/>
      <c r="NJD40" s="23"/>
      <c r="NJE40" s="23"/>
      <c r="NJF40" s="23"/>
      <c r="NJG40" s="23"/>
      <c r="NJH40" s="23"/>
      <c r="NJI40" s="23"/>
      <c r="NJJ40" s="23"/>
      <c r="NJK40" s="23"/>
      <c r="NJL40" s="23"/>
      <c r="NJM40" s="23"/>
      <c r="NJN40" s="23"/>
      <c r="NJO40" s="23"/>
      <c r="NJP40" s="23"/>
      <c r="NJQ40" s="23"/>
      <c r="NJR40" s="23"/>
      <c r="NJS40" s="23"/>
      <c r="NJT40" s="23"/>
      <c r="NJU40" s="23"/>
      <c r="NJV40" s="23"/>
      <c r="NJW40" s="23"/>
      <c r="NJX40" s="23"/>
      <c r="NJY40" s="23"/>
      <c r="NJZ40" s="23"/>
      <c r="NKA40" s="23"/>
      <c r="NKB40" s="23"/>
      <c r="NKC40" s="23"/>
      <c r="NKD40" s="23"/>
      <c r="NKE40" s="23"/>
      <c r="NKF40" s="23"/>
      <c r="NKG40" s="23"/>
      <c r="NKH40" s="23"/>
      <c r="NKI40" s="23"/>
      <c r="NKJ40" s="23"/>
      <c r="NKK40" s="23"/>
      <c r="NKL40" s="23"/>
      <c r="NKM40" s="23"/>
      <c r="NKN40" s="23"/>
      <c r="NKO40" s="23"/>
      <c r="NKP40" s="23"/>
      <c r="NKQ40" s="23"/>
      <c r="NKR40" s="23"/>
      <c r="NKS40" s="23"/>
      <c r="NKT40" s="23"/>
      <c r="NKU40" s="23"/>
      <c r="NKV40" s="23"/>
      <c r="NKW40" s="23"/>
      <c r="NKX40" s="23"/>
      <c r="NKY40" s="23"/>
      <c r="NKZ40" s="23"/>
      <c r="NLA40" s="23"/>
      <c r="NLB40" s="23"/>
      <c r="NLC40" s="23"/>
      <c r="NLD40" s="23"/>
      <c r="NLE40" s="23"/>
      <c r="NLF40" s="23"/>
      <c r="NLG40" s="23"/>
      <c r="NLH40" s="23"/>
      <c r="NLI40" s="23"/>
      <c r="NLJ40" s="23"/>
      <c r="NLK40" s="23"/>
      <c r="NLL40" s="23"/>
      <c r="NLM40" s="23"/>
      <c r="NLN40" s="23"/>
      <c r="NLO40" s="23"/>
      <c r="NLP40" s="23"/>
      <c r="NLQ40" s="23"/>
      <c r="NLR40" s="23"/>
      <c r="NLS40" s="23"/>
      <c r="NLT40" s="23"/>
      <c r="NLU40" s="23"/>
      <c r="NLV40" s="23"/>
      <c r="NLW40" s="23"/>
      <c r="NLX40" s="23"/>
      <c r="NLY40" s="23"/>
      <c r="NLZ40" s="23"/>
      <c r="NMA40" s="23"/>
      <c r="NMB40" s="23"/>
      <c r="NMC40" s="23"/>
      <c r="NMD40" s="23"/>
      <c r="NME40" s="23"/>
      <c r="NMF40" s="23"/>
      <c r="NMG40" s="23"/>
      <c r="NMH40" s="23"/>
      <c r="NMI40" s="23"/>
      <c r="NMJ40" s="23"/>
      <c r="NMK40" s="23"/>
      <c r="NML40" s="23"/>
      <c r="NMM40" s="23"/>
      <c r="NMN40" s="23"/>
      <c r="NMO40" s="23"/>
      <c r="NMP40" s="23"/>
      <c r="NMQ40" s="23"/>
      <c r="NMR40" s="23"/>
      <c r="NMS40" s="23"/>
      <c r="NMT40" s="23"/>
      <c r="NMU40" s="23"/>
      <c r="NMV40" s="23"/>
      <c r="NMW40" s="23"/>
      <c r="NMX40" s="23"/>
      <c r="NMY40" s="23"/>
      <c r="NMZ40" s="23"/>
      <c r="NNA40" s="23"/>
      <c r="NNB40" s="23"/>
      <c r="NNC40" s="23"/>
      <c r="NND40" s="23"/>
      <c r="NNE40" s="23"/>
      <c r="NNF40" s="23"/>
      <c r="NNG40" s="23"/>
      <c r="NNH40" s="23"/>
      <c r="NNI40" s="23"/>
      <c r="NNJ40" s="23"/>
      <c r="NNK40" s="23"/>
      <c r="NNL40" s="23"/>
      <c r="NNM40" s="23"/>
      <c r="NNN40" s="23"/>
      <c r="NNO40" s="23"/>
      <c r="NNP40" s="23"/>
      <c r="NNQ40" s="23"/>
      <c r="NNR40" s="23"/>
      <c r="NNS40" s="23"/>
      <c r="NNT40" s="23"/>
      <c r="NNU40" s="23"/>
      <c r="NNV40" s="23"/>
      <c r="NNW40" s="23"/>
      <c r="NNX40" s="23"/>
      <c r="NNY40" s="23"/>
      <c r="NNZ40" s="23"/>
      <c r="NOA40" s="23"/>
      <c r="NOB40" s="23"/>
      <c r="NOC40" s="23"/>
      <c r="NOD40" s="23"/>
      <c r="NOE40" s="23"/>
      <c r="NOF40" s="23"/>
      <c r="NOG40" s="23"/>
      <c r="NOH40" s="23"/>
      <c r="NOI40" s="23"/>
      <c r="NOJ40" s="23"/>
      <c r="NOK40" s="23"/>
      <c r="NOL40" s="23"/>
      <c r="NOM40" s="23"/>
      <c r="NON40" s="23"/>
      <c r="NOO40" s="23"/>
      <c r="NOP40" s="23"/>
      <c r="NOQ40" s="23"/>
      <c r="NOR40" s="23"/>
      <c r="NOS40" s="23"/>
      <c r="NOT40" s="23"/>
      <c r="NOU40" s="23"/>
      <c r="NOV40" s="23"/>
      <c r="NOW40" s="23"/>
      <c r="NOX40" s="23"/>
      <c r="NOY40" s="23"/>
      <c r="NOZ40" s="23"/>
      <c r="NPA40" s="23"/>
      <c r="NPB40" s="23"/>
      <c r="NPC40" s="23"/>
      <c r="NPD40" s="23"/>
      <c r="NPE40" s="23"/>
      <c r="NPF40" s="23"/>
      <c r="NPG40" s="23"/>
      <c r="NPH40" s="23"/>
      <c r="NPI40" s="23"/>
      <c r="NPJ40" s="23"/>
      <c r="NPK40" s="23"/>
      <c r="NPL40" s="23"/>
      <c r="NPM40" s="23"/>
      <c r="NPN40" s="23"/>
      <c r="NPO40" s="23"/>
      <c r="NPP40" s="23"/>
      <c r="NPQ40" s="23"/>
      <c r="NPR40" s="23"/>
      <c r="NPS40" s="23"/>
      <c r="NPT40" s="23"/>
      <c r="NPU40" s="23"/>
      <c r="NPV40" s="23"/>
      <c r="NPW40" s="23"/>
      <c r="NPX40" s="23"/>
      <c r="NPY40" s="23"/>
      <c r="NPZ40" s="23"/>
      <c r="NQA40" s="23"/>
      <c r="NQB40" s="23"/>
      <c r="NQC40" s="23"/>
      <c r="NQD40" s="23"/>
      <c r="NQE40" s="23"/>
      <c r="NQF40" s="23"/>
      <c r="NQG40" s="23"/>
      <c r="NQH40" s="23"/>
      <c r="NQI40" s="23"/>
      <c r="NQJ40" s="23"/>
      <c r="NQK40" s="23"/>
      <c r="NQL40" s="23"/>
      <c r="NQM40" s="23"/>
      <c r="NQN40" s="23"/>
      <c r="NQO40" s="23"/>
      <c r="NQP40" s="23"/>
      <c r="NQQ40" s="23"/>
      <c r="NQR40" s="23"/>
      <c r="NQS40" s="23"/>
      <c r="NQT40" s="23"/>
      <c r="NQU40" s="23"/>
      <c r="NQV40" s="23"/>
      <c r="NQW40" s="23"/>
      <c r="NQX40" s="23"/>
      <c r="NQY40" s="23"/>
      <c r="NQZ40" s="23"/>
      <c r="NRA40" s="23"/>
      <c r="NRB40" s="23"/>
      <c r="NRC40" s="23"/>
      <c r="NRD40" s="23"/>
      <c r="NRE40" s="23"/>
      <c r="NRF40" s="23"/>
      <c r="NRG40" s="23"/>
      <c r="NRH40" s="23"/>
      <c r="NRI40" s="23"/>
      <c r="NRJ40" s="23"/>
      <c r="NRK40" s="23"/>
      <c r="NRL40" s="23"/>
      <c r="NRM40" s="23"/>
      <c r="NRN40" s="23"/>
      <c r="NRO40" s="23"/>
      <c r="NRP40" s="23"/>
      <c r="NRQ40" s="23"/>
      <c r="NRR40" s="23"/>
      <c r="NRS40" s="23"/>
      <c r="NRT40" s="23"/>
      <c r="NRU40" s="23"/>
      <c r="NRV40" s="23"/>
      <c r="NRW40" s="23"/>
      <c r="NRX40" s="23"/>
      <c r="NRY40" s="23"/>
      <c r="NRZ40" s="23"/>
      <c r="NSA40" s="23"/>
      <c r="NSB40" s="23"/>
      <c r="NSC40" s="23"/>
      <c r="NSD40" s="23"/>
      <c r="NSE40" s="23"/>
      <c r="NSF40" s="23"/>
      <c r="NSG40" s="23"/>
      <c r="NSH40" s="23"/>
      <c r="NSI40" s="23"/>
      <c r="NSJ40" s="23"/>
      <c r="NSK40" s="23"/>
      <c r="NSL40" s="23"/>
      <c r="NSM40" s="23"/>
      <c r="NSN40" s="23"/>
      <c r="NSO40" s="23"/>
      <c r="NSP40" s="23"/>
      <c r="NSQ40" s="23"/>
      <c r="NSR40" s="23"/>
      <c r="NSS40" s="23"/>
      <c r="NST40" s="23"/>
      <c r="NSU40" s="23"/>
      <c r="NSV40" s="23"/>
      <c r="NSW40" s="23"/>
      <c r="NSX40" s="23"/>
      <c r="NSY40" s="23"/>
      <c r="NSZ40" s="23"/>
      <c r="NTA40" s="23"/>
      <c r="NTB40" s="23"/>
      <c r="NTC40" s="23"/>
      <c r="NTD40" s="23"/>
      <c r="NTE40" s="23"/>
      <c r="NTF40" s="23"/>
      <c r="NTG40" s="23"/>
      <c r="NTH40" s="23"/>
      <c r="NTI40" s="23"/>
      <c r="NTJ40" s="23"/>
      <c r="NTK40" s="23"/>
      <c r="NTL40" s="23"/>
      <c r="NTM40" s="23"/>
      <c r="NTN40" s="23"/>
      <c r="NTO40" s="23"/>
      <c r="NTP40" s="23"/>
      <c r="NTQ40" s="23"/>
      <c r="NTR40" s="23"/>
      <c r="NTS40" s="23"/>
      <c r="NTT40" s="23"/>
      <c r="NTU40" s="23"/>
      <c r="NTV40" s="23"/>
      <c r="NTW40" s="23"/>
      <c r="NTX40" s="23"/>
      <c r="NTY40" s="23"/>
      <c r="NTZ40" s="23"/>
      <c r="NUA40" s="23"/>
      <c r="NUB40" s="23"/>
      <c r="NUC40" s="23"/>
      <c r="NUD40" s="23"/>
      <c r="NUE40" s="23"/>
      <c r="NUF40" s="23"/>
      <c r="NUG40" s="23"/>
      <c r="NUH40" s="23"/>
      <c r="NUI40" s="23"/>
      <c r="NUJ40" s="23"/>
      <c r="NUK40" s="23"/>
      <c r="NUL40" s="23"/>
      <c r="NUM40" s="23"/>
      <c r="NUN40" s="23"/>
      <c r="NUO40" s="23"/>
      <c r="NUP40" s="23"/>
      <c r="NUQ40" s="23"/>
      <c r="NUR40" s="23"/>
      <c r="NUS40" s="23"/>
      <c r="NUT40" s="23"/>
      <c r="NUU40" s="23"/>
      <c r="NUV40" s="23"/>
      <c r="NUW40" s="23"/>
      <c r="NUX40" s="23"/>
      <c r="NUY40" s="23"/>
      <c r="NUZ40" s="23"/>
      <c r="NVA40" s="23"/>
      <c r="NVB40" s="23"/>
      <c r="NVC40" s="23"/>
      <c r="NVD40" s="23"/>
      <c r="NVE40" s="23"/>
      <c r="NVF40" s="23"/>
      <c r="NVG40" s="23"/>
      <c r="NVH40" s="23"/>
      <c r="NVI40" s="23"/>
      <c r="NVJ40" s="23"/>
      <c r="NVK40" s="23"/>
      <c r="NVL40" s="23"/>
      <c r="NVM40" s="23"/>
      <c r="NVN40" s="23"/>
      <c r="NVO40" s="23"/>
      <c r="NVP40" s="23"/>
      <c r="NVQ40" s="23"/>
      <c r="NVR40" s="23"/>
      <c r="NVS40" s="23"/>
      <c r="NVT40" s="23"/>
      <c r="NVU40" s="23"/>
      <c r="NVV40" s="23"/>
      <c r="NVW40" s="23"/>
      <c r="NVX40" s="23"/>
      <c r="NVY40" s="23"/>
      <c r="NVZ40" s="23"/>
      <c r="NWA40" s="23"/>
      <c r="NWB40" s="23"/>
      <c r="NWC40" s="23"/>
      <c r="NWD40" s="23"/>
      <c r="NWE40" s="23"/>
      <c r="NWF40" s="23"/>
      <c r="NWG40" s="23"/>
      <c r="NWH40" s="23"/>
      <c r="NWI40" s="23"/>
      <c r="NWJ40" s="23"/>
      <c r="NWK40" s="23"/>
      <c r="NWL40" s="23"/>
      <c r="NWM40" s="23"/>
      <c r="NWN40" s="23"/>
      <c r="NWO40" s="23"/>
      <c r="NWP40" s="23"/>
      <c r="NWQ40" s="23"/>
      <c r="NWR40" s="23"/>
      <c r="NWS40" s="23"/>
      <c r="NWT40" s="23"/>
      <c r="NWU40" s="23"/>
      <c r="NWV40" s="23"/>
      <c r="NWW40" s="23"/>
      <c r="NWX40" s="23"/>
      <c r="NWY40" s="23"/>
      <c r="NWZ40" s="23"/>
      <c r="NXA40" s="23"/>
      <c r="NXB40" s="23"/>
      <c r="NXC40" s="23"/>
      <c r="NXD40" s="23"/>
      <c r="NXE40" s="23"/>
      <c r="NXF40" s="23"/>
      <c r="NXG40" s="23"/>
      <c r="NXH40" s="23"/>
      <c r="NXI40" s="23"/>
      <c r="NXJ40" s="23"/>
      <c r="NXK40" s="23"/>
      <c r="NXL40" s="23"/>
      <c r="NXM40" s="23"/>
      <c r="NXN40" s="23"/>
      <c r="NXO40" s="23"/>
      <c r="NXP40" s="23"/>
      <c r="NXQ40" s="23"/>
      <c r="NXR40" s="23"/>
      <c r="NXS40" s="23"/>
      <c r="NXT40" s="23"/>
      <c r="NXU40" s="23"/>
      <c r="NXV40" s="23"/>
      <c r="NXW40" s="23"/>
      <c r="NXX40" s="23"/>
      <c r="NXY40" s="23"/>
      <c r="NXZ40" s="23"/>
      <c r="NYA40" s="23"/>
      <c r="NYB40" s="23"/>
      <c r="NYC40" s="23"/>
      <c r="NYD40" s="23"/>
      <c r="NYE40" s="23"/>
      <c r="NYF40" s="23"/>
      <c r="NYG40" s="23"/>
      <c r="NYH40" s="23"/>
      <c r="NYI40" s="23"/>
      <c r="NYJ40" s="23"/>
      <c r="NYK40" s="23"/>
      <c r="NYL40" s="23"/>
      <c r="NYM40" s="23"/>
      <c r="NYN40" s="23"/>
      <c r="NYO40" s="23"/>
      <c r="NYP40" s="23"/>
      <c r="NYQ40" s="23"/>
      <c r="NYR40" s="23"/>
      <c r="NYS40" s="23"/>
      <c r="NYT40" s="23"/>
      <c r="NYU40" s="23"/>
      <c r="NYV40" s="23"/>
      <c r="NYW40" s="23"/>
      <c r="NYX40" s="23"/>
      <c r="NYY40" s="23"/>
      <c r="NYZ40" s="23"/>
      <c r="NZA40" s="23"/>
      <c r="NZB40" s="23"/>
      <c r="NZC40" s="23"/>
      <c r="NZD40" s="23"/>
      <c r="NZE40" s="23"/>
      <c r="NZF40" s="23"/>
      <c r="NZG40" s="23"/>
      <c r="NZH40" s="23"/>
      <c r="NZI40" s="23"/>
      <c r="NZJ40" s="23"/>
      <c r="NZK40" s="23"/>
      <c r="NZL40" s="23"/>
      <c r="NZM40" s="23"/>
      <c r="NZN40" s="23"/>
      <c r="NZO40" s="23"/>
      <c r="NZP40" s="23"/>
      <c r="NZQ40" s="23"/>
      <c r="NZR40" s="23"/>
      <c r="NZS40" s="23"/>
      <c r="NZT40" s="23"/>
      <c r="NZU40" s="23"/>
      <c r="NZV40" s="23"/>
      <c r="NZW40" s="23"/>
      <c r="NZX40" s="23"/>
      <c r="NZY40" s="23"/>
      <c r="NZZ40" s="23"/>
      <c r="OAA40" s="23"/>
      <c r="OAB40" s="23"/>
      <c r="OAC40" s="23"/>
      <c r="OAD40" s="23"/>
      <c r="OAE40" s="23"/>
      <c r="OAF40" s="23"/>
      <c r="OAG40" s="23"/>
      <c r="OAH40" s="23"/>
      <c r="OAI40" s="23"/>
      <c r="OAJ40" s="23"/>
      <c r="OAK40" s="23"/>
      <c r="OAL40" s="23"/>
      <c r="OAM40" s="23"/>
      <c r="OAN40" s="23"/>
      <c r="OAO40" s="23"/>
      <c r="OAP40" s="23"/>
      <c r="OAQ40" s="23"/>
      <c r="OAR40" s="23"/>
      <c r="OAS40" s="23"/>
      <c r="OAT40" s="23"/>
      <c r="OAU40" s="23"/>
      <c r="OAV40" s="23"/>
      <c r="OAW40" s="23"/>
      <c r="OAX40" s="23"/>
      <c r="OAY40" s="23"/>
      <c r="OAZ40" s="23"/>
      <c r="OBA40" s="23"/>
      <c r="OBB40" s="23"/>
      <c r="OBC40" s="23"/>
      <c r="OBD40" s="23"/>
      <c r="OBE40" s="23"/>
      <c r="OBF40" s="23"/>
      <c r="OBG40" s="23"/>
      <c r="OBH40" s="23"/>
      <c r="OBI40" s="23"/>
      <c r="OBJ40" s="23"/>
      <c r="OBK40" s="23"/>
      <c r="OBL40" s="23"/>
      <c r="OBM40" s="23"/>
      <c r="OBN40" s="23"/>
      <c r="OBO40" s="23"/>
      <c r="OBP40" s="23"/>
      <c r="OBQ40" s="23"/>
      <c r="OBR40" s="23"/>
      <c r="OBS40" s="23"/>
      <c r="OBT40" s="23"/>
      <c r="OBU40" s="23"/>
      <c r="OBV40" s="23"/>
      <c r="OBW40" s="23"/>
      <c r="OBX40" s="23"/>
      <c r="OBY40" s="23"/>
      <c r="OBZ40" s="23"/>
      <c r="OCA40" s="23"/>
      <c r="OCB40" s="23"/>
      <c r="OCC40" s="23"/>
      <c r="OCD40" s="23"/>
      <c r="OCE40" s="23"/>
      <c r="OCF40" s="23"/>
      <c r="OCG40" s="23"/>
      <c r="OCH40" s="23"/>
      <c r="OCI40" s="23"/>
      <c r="OCJ40" s="23"/>
      <c r="OCK40" s="23"/>
      <c r="OCL40" s="23"/>
      <c r="OCM40" s="23"/>
      <c r="OCN40" s="23"/>
      <c r="OCO40" s="23"/>
      <c r="OCP40" s="23"/>
      <c r="OCQ40" s="23"/>
      <c r="OCR40" s="23"/>
      <c r="OCS40" s="23"/>
      <c r="OCT40" s="23"/>
      <c r="OCU40" s="23"/>
      <c r="OCV40" s="23"/>
      <c r="OCW40" s="23"/>
      <c r="OCX40" s="23"/>
      <c r="OCY40" s="23"/>
      <c r="OCZ40" s="23"/>
      <c r="ODA40" s="23"/>
      <c r="ODB40" s="23"/>
      <c r="ODC40" s="23"/>
      <c r="ODD40" s="23"/>
      <c r="ODE40" s="23"/>
      <c r="ODF40" s="23"/>
      <c r="ODG40" s="23"/>
      <c r="ODH40" s="23"/>
      <c r="ODI40" s="23"/>
      <c r="ODJ40" s="23"/>
      <c r="ODK40" s="23"/>
      <c r="ODL40" s="23"/>
      <c r="ODM40" s="23"/>
      <c r="ODN40" s="23"/>
      <c r="ODO40" s="23"/>
      <c r="ODP40" s="23"/>
      <c r="ODQ40" s="23"/>
      <c r="ODR40" s="23"/>
      <c r="ODS40" s="23"/>
      <c r="ODT40" s="23"/>
      <c r="ODU40" s="23"/>
      <c r="ODV40" s="23"/>
      <c r="ODW40" s="23"/>
      <c r="ODX40" s="23"/>
      <c r="ODY40" s="23"/>
      <c r="ODZ40" s="23"/>
      <c r="OEA40" s="23"/>
      <c r="OEB40" s="23"/>
      <c r="OEC40" s="23"/>
      <c r="OED40" s="23"/>
      <c r="OEE40" s="23"/>
      <c r="OEF40" s="23"/>
      <c r="OEG40" s="23"/>
      <c r="OEH40" s="23"/>
      <c r="OEI40" s="23"/>
      <c r="OEJ40" s="23"/>
      <c r="OEK40" s="23"/>
      <c r="OEL40" s="23"/>
      <c r="OEM40" s="23"/>
      <c r="OEN40" s="23"/>
      <c r="OEO40" s="23"/>
      <c r="OEP40" s="23"/>
      <c r="OEQ40" s="23"/>
      <c r="OER40" s="23"/>
      <c r="OES40" s="23"/>
      <c r="OET40" s="23"/>
      <c r="OEU40" s="23"/>
      <c r="OEV40" s="23"/>
      <c r="OEW40" s="23"/>
      <c r="OEX40" s="23"/>
      <c r="OEY40" s="23"/>
      <c r="OEZ40" s="23"/>
      <c r="OFA40" s="23"/>
      <c r="OFB40" s="23"/>
      <c r="OFC40" s="23"/>
      <c r="OFD40" s="23"/>
      <c r="OFE40" s="23"/>
      <c r="OFF40" s="23"/>
      <c r="OFG40" s="23"/>
      <c r="OFH40" s="23"/>
      <c r="OFI40" s="23"/>
      <c r="OFJ40" s="23"/>
      <c r="OFK40" s="23"/>
      <c r="OFL40" s="23"/>
      <c r="OFM40" s="23"/>
      <c r="OFN40" s="23"/>
      <c r="OFO40" s="23"/>
      <c r="OFP40" s="23"/>
      <c r="OFQ40" s="23"/>
      <c r="OFR40" s="23"/>
      <c r="OFS40" s="23"/>
      <c r="OFT40" s="23"/>
      <c r="OFU40" s="23"/>
      <c r="OFV40" s="23"/>
      <c r="OFW40" s="23"/>
      <c r="OFX40" s="23"/>
      <c r="OFY40" s="23"/>
      <c r="OFZ40" s="23"/>
      <c r="OGA40" s="23"/>
      <c r="OGB40" s="23"/>
      <c r="OGC40" s="23"/>
      <c r="OGD40" s="23"/>
      <c r="OGE40" s="23"/>
      <c r="OGF40" s="23"/>
      <c r="OGG40" s="23"/>
      <c r="OGH40" s="23"/>
      <c r="OGI40" s="23"/>
      <c r="OGJ40" s="23"/>
      <c r="OGK40" s="23"/>
      <c r="OGL40" s="23"/>
      <c r="OGM40" s="23"/>
      <c r="OGN40" s="23"/>
      <c r="OGO40" s="23"/>
      <c r="OGP40" s="23"/>
      <c r="OGQ40" s="23"/>
      <c r="OGR40" s="23"/>
      <c r="OGS40" s="23"/>
      <c r="OGT40" s="23"/>
      <c r="OGU40" s="23"/>
      <c r="OGV40" s="23"/>
      <c r="OGW40" s="23"/>
      <c r="OGX40" s="23"/>
      <c r="OGY40" s="23"/>
      <c r="OGZ40" s="23"/>
      <c r="OHA40" s="23"/>
      <c r="OHB40" s="23"/>
      <c r="OHC40" s="23"/>
      <c r="OHD40" s="23"/>
      <c r="OHE40" s="23"/>
      <c r="OHF40" s="23"/>
      <c r="OHG40" s="23"/>
      <c r="OHH40" s="23"/>
      <c r="OHI40" s="23"/>
      <c r="OHJ40" s="23"/>
      <c r="OHK40" s="23"/>
      <c r="OHL40" s="23"/>
      <c r="OHM40" s="23"/>
      <c r="OHN40" s="23"/>
      <c r="OHO40" s="23"/>
      <c r="OHP40" s="23"/>
      <c r="OHQ40" s="23"/>
      <c r="OHR40" s="23"/>
      <c r="OHS40" s="23"/>
      <c r="OHT40" s="23"/>
      <c r="OHU40" s="23"/>
      <c r="OHV40" s="23"/>
      <c r="OHW40" s="23"/>
      <c r="OHX40" s="23"/>
      <c r="OHY40" s="23"/>
      <c r="OHZ40" s="23"/>
      <c r="OIA40" s="23"/>
      <c r="OIB40" s="23"/>
      <c r="OIC40" s="23"/>
      <c r="OID40" s="23"/>
      <c r="OIE40" s="23"/>
      <c r="OIF40" s="23"/>
      <c r="OIG40" s="23"/>
      <c r="OIH40" s="23"/>
      <c r="OII40" s="23"/>
      <c r="OIJ40" s="23"/>
      <c r="OIK40" s="23"/>
      <c r="OIL40" s="23"/>
      <c r="OIM40" s="23"/>
      <c r="OIN40" s="23"/>
      <c r="OIO40" s="23"/>
      <c r="OIP40" s="23"/>
      <c r="OIQ40" s="23"/>
      <c r="OIR40" s="23"/>
      <c r="OIS40" s="23"/>
      <c r="OIT40" s="23"/>
      <c r="OIU40" s="23"/>
      <c r="OIV40" s="23"/>
      <c r="OIW40" s="23"/>
      <c r="OIX40" s="23"/>
      <c r="OIY40" s="23"/>
      <c r="OIZ40" s="23"/>
      <c r="OJA40" s="23"/>
      <c r="OJB40" s="23"/>
      <c r="OJC40" s="23"/>
      <c r="OJD40" s="23"/>
      <c r="OJE40" s="23"/>
      <c r="OJF40" s="23"/>
      <c r="OJG40" s="23"/>
      <c r="OJH40" s="23"/>
      <c r="OJI40" s="23"/>
      <c r="OJJ40" s="23"/>
      <c r="OJK40" s="23"/>
      <c r="OJL40" s="23"/>
      <c r="OJM40" s="23"/>
      <c r="OJN40" s="23"/>
      <c r="OJO40" s="23"/>
      <c r="OJP40" s="23"/>
      <c r="OJQ40" s="23"/>
      <c r="OJR40" s="23"/>
      <c r="OJS40" s="23"/>
      <c r="OJT40" s="23"/>
      <c r="OJU40" s="23"/>
      <c r="OJV40" s="23"/>
      <c r="OJW40" s="23"/>
      <c r="OJX40" s="23"/>
      <c r="OJY40" s="23"/>
      <c r="OJZ40" s="23"/>
      <c r="OKA40" s="23"/>
      <c r="OKB40" s="23"/>
      <c r="OKC40" s="23"/>
      <c r="OKD40" s="23"/>
      <c r="OKE40" s="23"/>
      <c r="OKF40" s="23"/>
      <c r="OKG40" s="23"/>
      <c r="OKH40" s="23"/>
      <c r="OKI40" s="23"/>
      <c r="OKJ40" s="23"/>
      <c r="OKK40" s="23"/>
      <c r="OKL40" s="23"/>
      <c r="OKM40" s="23"/>
      <c r="OKN40" s="23"/>
      <c r="OKO40" s="23"/>
      <c r="OKP40" s="23"/>
      <c r="OKQ40" s="23"/>
      <c r="OKR40" s="23"/>
      <c r="OKS40" s="23"/>
      <c r="OKT40" s="23"/>
      <c r="OKU40" s="23"/>
      <c r="OKV40" s="23"/>
      <c r="OKW40" s="23"/>
      <c r="OKX40" s="23"/>
      <c r="OKY40" s="23"/>
      <c r="OKZ40" s="23"/>
      <c r="OLA40" s="23"/>
      <c r="OLB40" s="23"/>
      <c r="OLC40" s="23"/>
      <c r="OLD40" s="23"/>
      <c r="OLE40" s="23"/>
      <c r="OLF40" s="23"/>
      <c r="OLG40" s="23"/>
      <c r="OLH40" s="23"/>
      <c r="OLI40" s="23"/>
      <c r="OLJ40" s="23"/>
      <c r="OLK40" s="23"/>
      <c r="OLL40" s="23"/>
      <c r="OLM40" s="23"/>
      <c r="OLN40" s="23"/>
      <c r="OLO40" s="23"/>
      <c r="OLP40" s="23"/>
      <c r="OLQ40" s="23"/>
      <c r="OLR40" s="23"/>
      <c r="OLS40" s="23"/>
      <c r="OLT40" s="23"/>
      <c r="OLU40" s="23"/>
      <c r="OLV40" s="23"/>
      <c r="OLW40" s="23"/>
      <c r="OLX40" s="23"/>
      <c r="OLY40" s="23"/>
      <c r="OLZ40" s="23"/>
      <c r="OMA40" s="23"/>
      <c r="OMB40" s="23"/>
      <c r="OMC40" s="23"/>
      <c r="OMD40" s="23"/>
      <c r="OME40" s="23"/>
      <c r="OMF40" s="23"/>
      <c r="OMG40" s="23"/>
      <c r="OMH40" s="23"/>
      <c r="OMI40" s="23"/>
      <c r="OMJ40" s="23"/>
      <c r="OMK40" s="23"/>
      <c r="OML40" s="23"/>
      <c r="OMM40" s="23"/>
      <c r="OMN40" s="23"/>
      <c r="OMO40" s="23"/>
      <c r="OMP40" s="23"/>
      <c r="OMQ40" s="23"/>
      <c r="OMR40" s="23"/>
      <c r="OMS40" s="23"/>
      <c r="OMT40" s="23"/>
      <c r="OMU40" s="23"/>
      <c r="OMV40" s="23"/>
      <c r="OMW40" s="23"/>
      <c r="OMX40" s="23"/>
      <c r="OMY40" s="23"/>
      <c r="OMZ40" s="23"/>
      <c r="ONA40" s="23"/>
      <c r="ONB40" s="23"/>
      <c r="ONC40" s="23"/>
      <c r="OND40" s="23"/>
      <c r="ONE40" s="23"/>
      <c r="ONF40" s="23"/>
      <c r="ONG40" s="23"/>
      <c r="ONH40" s="23"/>
      <c r="ONI40" s="23"/>
      <c r="ONJ40" s="23"/>
      <c r="ONK40" s="23"/>
      <c r="ONL40" s="23"/>
      <c r="ONM40" s="23"/>
      <c r="ONN40" s="23"/>
      <c r="ONO40" s="23"/>
      <c r="ONP40" s="23"/>
      <c r="ONQ40" s="23"/>
      <c r="ONR40" s="23"/>
      <c r="ONS40" s="23"/>
      <c r="ONT40" s="23"/>
      <c r="ONU40" s="23"/>
      <c r="ONV40" s="23"/>
      <c r="ONW40" s="23"/>
      <c r="ONX40" s="23"/>
      <c r="ONY40" s="23"/>
      <c r="ONZ40" s="23"/>
      <c r="OOA40" s="23"/>
      <c r="OOB40" s="23"/>
      <c r="OOC40" s="23"/>
      <c r="OOD40" s="23"/>
      <c r="OOE40" s="23"/>
      <c r="OOF40" s="23"/>
      <c r="OOG40" s="23"/>
      <c r="OOH40" s="23"/>
      <c r="OOI40" s="23"/>
      <c r="OOJ40" s="23"/>
      <c r="OOK40" s="23"/>
      <c r="OOL40" s="23"/>
      <c r="OOM40" s="23"/>
      <c r="OON40" s="23"/>
      <c r="OOO40" s="23"/>
      <c r="OOP40" s="23"/>
      <c r="OOQ40" s="23"/>
      <c r="OOR40" s="23"/>
      <c r="OOS40" s="23"/>
      <c r="OOT40" s="23"/>
      <c r="OOU40" s="23"/>
      <c r="OOV40" s="23"/>
      <c r="OOW40" s="23"/>
      <c r="OOX40" s="23"/>
      <c r="OOY40" s="23"/>
      <c r="OOZ40" s="23"/>
      <c r="OPA40" s="23"/>
      <c r="OPB40" s="23"/>
      <c r="OPC40" s="23"/>
      <c r="OPD40" s="23"/>
      <c r="OPE40" s="23"/>
      <c r="OPF40" s="23"/>
      <c r="OPG40" s="23"/>
      <c r="OPH40" s="23"/>
      <c r="OPI40" s="23"/>
      <c r="OPJ40" s="23"/>
      <c r="OPK40" s="23"/>
      <c r="OPL40" s="23"/>
      <c r="OPM40" s="23"/>
      <c r="OPN40" s="23"/>
      <c r="OPO40" s="23"/>
      <c r="OPP40" s="23"/>
      <c r="OPQ40" s="23"/>
      <c r="OPR40" s="23"/>
      <c r="OPS40" s="23"/>
      <c r="OPT40" s="23"/>
      <c r="OPU40" s="23"/>
      <c r="OPV40" s="23"/>
      <c r="OPW40" s="23"/>
      <c r="OPX40" s="23"/>
      <c r="OPY40" s="23"/>
      <c r="OPZ40" s="23"/>
      <c r="OQA40" s="23"/>
      <c r="OQB40" s="23"/>
      <c r="OQC40" s="23"/>
      <c r="OQD40" s="23"/>
      <c r="OQE40" s="23"/>
      <c r="OQF40" s="23"/>
      <c r="OQG40" s="23"/>
      <c r="OQH40" s="23"/>
      <c r="OQI40" s="23"/>
      <c r="OQJ40" s="23"/>
      <c r="OQK40" s="23"/>
      <c r="OQL40" s="23"/>
      <c r="OQM40" s="23"/>
      <c r="OQN40" s="23"/>
      <c r="OQO40" s="23"/>
      <c r="OQP40" s="23"/>
      <c r="OQQ40" s="23"/>
      <c r="OQR40" s="23"/>
      <c r="OQS40" s="23"/>
      <c r="OQT40" s="23"/>
      <c r="OQU40" s="23"/>
      <c r="OQV40" s="23"/>
      <c r="OQW40" s="23"/>
      <c r="OQX40" s="23"/>
      <c r="OQY40" s="23"/>
      <c r="OQZ40" s="23"/>
      <c r="ORA40" s="23"/>
      <c r="ORB40" s="23"/>
      <c r="ORC40" s="23"/>
      <c r="ORD40" s="23"/>
      <c r="ORE40" s="23"/>
      <c r="ORF40" s="23"/>
      <c r="ORG40" s="23"/>
      <c r="ORH40" s="23"/>
      <c r="ORI40" s="23"/>
      <c r="ORJ40" s="23"/>
      <c r="ORK40" s="23"/>
      <c r="ORL40" s="23"/>
      <c r="ORM40" s="23"/>
      <c r="ORN40" s="23"/>
      <c r="ORO40" s="23"/>
      <c r="ORP40" s="23"/>
      <c r="ORQ40" s="23"/>
      <c r="ORR40" s="23"/>
      <c r="ORS40" s="23"/>
      <c r="ORT40" s="23"/>
      <c r="ORU40" s="23"/>
      <c r="ORV40" s="23"/>
      <c r="ORW40" s="23"/>
      <c r="ORX40" s="23"/>
      <c r="ORY40" s="23"/>
      <c r="ORZ40" s="23"/>
      <c r="OSA40" s="23"/>
      <c r="OSB40" s="23"/>
      <c r="OSC40" s="23"/>
      <c r="OSD40" s="23"/>
      <c r="OSE40" s="23"/>
      <c r="OSF40" s="23"/>
      <c r="OSG40" s="23"/>
      <c r="OSH40" s="23"/>
      <c r="OSI40" s="23"/>
      <c r="OSJ40" s="23"/>
      <c r="OSK40" s="23"/>
      <c r="OSL40" s="23"/>
      <c r="OSM40" s="23"/>
      <c r="OSN40" s="23"/>
      <c r="OSO40" s="23"/>
      <c r="OSP40" s="23"/>
      <c r="OSQ40" s="23"/>
      <c r="OSR40" s="23"/>
      <c r="OSS40" s="23"/>
      <c r="OST40" s="23"/>
      <c r="OSU40" s="23"/>
      <c r="OSV40" s="23"/>
      <c r="OSW40" s="23"/>
      <c r="OSX40" s="23"/>
      <c r="OSY40" s="23"/>
      <c r="OSZ40" s="23"/>
      <c r="OTA40" s="23"/>
      <c r="OTB40" s="23"/>
      <c r="OTC40" s="23"/>
      <c r="OTD40" s="23"/>
      <c r="OTE40" s="23"/>
      <c r="OTF40" s="23"/>
      <c r="OTG40" s="23"/>
      <c r="OTH40" s="23"/>
      <c r="OTI40" s="23"/>
      <c r="OTJ40" s="23"/>
      <c r="OTK40" s="23"/>
      <c r="OTL40" s="23"/>
      <c r="OTM40" s="23"/>
      <c r="OTN40" s="23"/>
      <c r="OTO40" s="23"/>
      <c r="OTP40" s="23"/>
      <c r="OTQ40" s="23"/>
      <c r="OTR40" s="23"/>
      <c r="OTS40" s="23"/>
      <c r="OTT40" s="23"/>
      <c r="OTU40" s="23"/>
      <c r="OTV40" s="23"/>
      <c r="OTW40" s="23"/>
      <c r="OTX40" s="23"/>
      <c r="OTY40" s="23"/>
      <c r="OTZ40" s="23"/>
      <c r="OUA40" s="23"/>
      <c r="OUB40" s="23"/>
      <c r="OUC40" s="23"/>
      <c r="OUD40" s="23"/>
      <c r="OUE40" s="23"/>
      <c r="OUF40" s="23"/>
      <c r="OUG40" s="23"/>
      <c r="OUH40" s="23"/>
      <c r="OUI40" s="23"/>
      <c r="OUJ40" s="23"/>
      <c r="OUK40" s="23"/>
      <c r="OUL40" s="23"/>
      <c r="OUM40" s="23"/>
      <c r="OUN40" s="23"/>
      <c r="OUO40" s="23"/>
      <c r="OUP40" s="23"/>
      <c r="OUQ40" s="23"/>
      <c r="OUR40" s="23"/>
      <c r="OUS40" s="23"/>
      <c r="OUT40" s="23"/>
      <c r="OUU40" s="23"/>
      <c r="OUV40" s="23"/>
      <c r="OUW40" s="23"/>
      <c r="OUX40" s="23"/>
      <c r="OUY40" s="23"/>
      <c r="OUZ40" s="23"/>
      <c r="OVA40" s="23"/>
      <c r="OVB40" s="23"/>
      <c r="OVC40" s="23"/>
      <c r="OVD40" s="23"/>
      <c r="OVE40" s="23"/>
      <c r="OVF40" s="23"/>
      <c r="OVG40" s="23"/>
      <c r="OVH40" s="23"/>
      <c r="OVI40" s="23"/>
      <c r="OVJ40" s="23"/>
      <c r="OVK40" s="23"/>
      <c r="OVL40" s="23"/>
      <c r="OVM40" s="23"/>
      <c r="OVN40" s="23"/>
      <c r="OVO40" s="23"/>
      <c r="OVP40" s="23"/>
      <c r="OVQ40" s="23"/>
      <c r="OVR40" s="23"/>
      <c r="OVS40" s="23"/>
      <c r="OVT40" s="23"/>
      <c r="OVU40" s="23"/>
      <c r="OVV40" s="23"/>
      <c r="OVW40" s="23"/>
      <c r="OVX40" s="23"/>
      <c r="OVY40" s="23"/>
      <c r="OVZ40" s="23"/>
      <c r="OWA40" s="23"/>
      <c r="OWB40" s="23"/>
      <c r="OWC40" s="23"/>
      <c r="OWD40" s="23"/>
      <c r="OWE40" s="23"/>
      <c r="OWF40" s="23"/>
      <c r="OWG40" s="23"/>
      <c r="OWH40" s="23"/>
      <c r="OWI40" s="23"/>
      <c r="OWJ40" s="23"/>
      <c r="OWK40" s="23"/>
      <c r="OWL40" s="23"/>
      <c r="OWM40" s="23"/>
      <c r="OWN40" s="23"/>
      <c r="OWO40" s="23"/>
      <c r="OWP40" s="23"/>
      <c r="OWQ40" s="23"/>
      <c r="OWR40" s="23"/>
      <c r="OWS40" s="23"/>
      <c r="OWT40" s="23"/>
      <c r="OWU40" s="23"/>
      <c r="OWV40" s="23"/>
      <c r="OWW40" s="23"/>
      <c r="OWX40" s="23"/>
      <c r="OWY40" s="23"/>
      <c r="OWZ40" s="23"/>
      <c r="OXA40" s="23"/>
      <c r="OXB40" s="23"/>
      <c r="OXC40" s="23"/>
      <c r="OXD40" s="23"/>
      <c r="OXE40" s="23"/>
      <c r="OXF40" s="23"/>
      <c r="OXG40" s="23"/>
      <c r="OXH40" s="23"/>
      <c r="OXI40" s="23"/>
      <c r="OXJ40" s="23"/>
      <c r="OXK40" s="23"/>
      <c r="OXL40" s="23"/>
      <c r="OXM40" s="23"/>
      <c r="OXN40" s="23"/>
      <c r="OXO40" s="23"/>
      <c r="OXP40" s="23"/>
      <c r="OXQ40" s="23"/>
      <c r="OXR40" s="23"/>
      <c r="OXS40" s="23"/>
      <c r="OXT40" s="23"/>
      <c r="OXU40" s="23"/>
      <c r="OXV40" s="23"/>
      <c r="OXW40" s="23"/>
      <c r="OXX40" s="23"/>
      <c r="OXY40" s="23"/>
      <c r="OXZ40" s="23"/>
      <c r="OYA40" s="23"/>
      <c r="OYB40" s="23"/>
      <c r="OYC40" s="23"/>
      <c r="OYD40" s="23"/>
      <c r="OYE40" s="23"/>
      <c r="OYF40" s="23"/>
      <c r="OYG40" s="23"/>
      <c r="OYH40" s="23"/>
      <c r="OYI40" s="23"/>
      <c r="OYJ40" s="23"/>
      <c r="OYK40" s="23"/>
      <c r="OYL40" s="23"/>
      <c r="OYM40" s="23"/>
      <c r="OYN40" s="23"/>
      <c r="OYO40" s="23"/>
      <c r="OYP40" s="23"/>
      <c r="OYQ40" s="23"/>
      <c r="OYR40" s="23"/>
      <c r="OYS40" s="23"/>
      <c r="OYT40" s="23"/>
      <c r="OYU40" s="23"/>
      <c r="OYV40" s="23"/>
      <c r="OYW40" s="23"/>
      <c r="OYX40" s="23"/>
      <c r="OYY40" s="23"/>
      <c r="OYZ40" s="23"/>
      <c r="OZA40" s="23"/>
      <c r="OZB40" s="23"/>
      <c r="OZC40" s="23"/>
      <c r="OZD40" s="23"/>
      <c r="OZE40" s="23"/>
      <c r="OZF40" s="23"/>
      <c r="OZG40" s="23"/>
      <c r="OZH40" s="23"/>
      <c r="OZI40" s="23"/>
      <c r="OZJ40" s="23"/>
      <c r="OZK40" s="23"/>
      <c r="OZL40" s="23"/>
      <c r="OZM40" s="23"/>
      <c r="OZN40" s="23"/>
      <c r="OZO40" s="23"/>
      <c r="OZP40" s="23"/>
      <c r="OZQ40" s="23"/>
      <c r="OZR40" s="23"/>
      <c r="OZS40" s="23"/>
      <c r="OZT40" s="23"/>
      <c r="OZU40" s="23"/>
      <c r="OZV40" s="23"/>
      <c r="OZW40" s="23"/>
      <c r="OZX40" s="23"/>
      <c r="OZY40" s="23"/>
      <c r="OZZ40" s="23"/>
      <c r="PAA40" s="23"/>
      <c r="PAB40" s="23"/>
      <c r="PAC40" s="23"/>
      <c r="PAD40" s="23"/>
      <c r="PAE40" s="23"/>
      <c r="PAF40" s="23"/>
      <c r="PAG40" s="23"/>
      <c r="PAH40" s="23"/>
      <c r="PAI40" s="23"/>
      <c r="PAJ40" s="23"/>
      <c r="PAK40" s="23"/>
      <c r="PAL40" s="23"/>
      <c r="PAM40" s="23"/>
      <c r="PAN40" s="23"/>
      <c r="PAO40" s="23"/>
      <c r="PAP40" s="23"/>
      <c r="PAQ40" s="23"/>
      <c r="PAR40" s="23"/>
      <c r="PAS40" s="23"/>
      <c r="PAT40" s="23"/>
      <c r="PAU40" s="23"/>
      <c r="PAV40" s="23"/>
      <c r="PAW40" s="23"/>
      <c r="PAX40" s="23"/>
      <c r="PAY40" s="23"/>
      <c r="PAZ40" s="23"/>
      <c r="PBA40" s="23"/>
      <c r="PBB40" s="23"/>
      <c r="PBC40" s="23"/>
      <c r="PBD40" s="23"/>
      <c r="PBE40" s="23"/>
      <c r="PBF40" s="23"/>
      <c r="PBG40" s="23"/>
      <c r="PBH40" s="23"/>
      <c r="PBI40" s="23"/>
      <c r="PBJ40" s="23"/>
      <c r="PBK40" s="23"/>
      <c r="PBL40" s="23"/>
      <c r="PBM40" s="23"/>
      <c r="PBN40" s="23"/>
      <c r="PBO40" s="23"/>
      <c r="PBP40" s="23"/>
      <c r="PBQ40" s="23"/>
      <c r="PBR40" s="23"/>
      <c r="PBS40" s="23"/>
      <c r="PBT40" s="23"/>
      <c r="PBU40" s="23"/>
      <c r="PBV40" s="23"/>
      <c r="PBW40" s="23"/>
      <c r="PBX40" s="23"/>
      <c r="PBY40" s="23"/>
      <c r="PBZ40" s="23"/>
      <c r="PCA40" s="23"/>
      <c r="PCB40" s="23"/>
      <c r="PCC40" s="23"/>
      <c r="PCD40" s="23"/>
      <c r="PCE40" s="23"/>
      <c r="PCF40" s="23"/>
      <c r="PCG40" s="23"/>
      <c r="PCH40" s="23"/>
      <c r="PCI40" s="23"/>
      <c r="PCJ40" s="23"/>
      <c r="PCK40" s="23"/>
      <c r="PCL40" s="23"/>
      <c r="PCM40" s="23"/>
      <c r="PCN40" s="23"/>
      <c r="PCO40" s="23"/>
      <c r="PCP40" s="23"/>
      <c r="PCQ40" s="23"/>
      <c r="PCR40" s="23"/>
      <c r="PCS40" s="23"/>
      <c r="PCT40" s="23"/>
      <c r="PCU40" s="23"/>
      <c r="PCV40" s="23"/>
      <c r="PCW40" s="23"/>
      <c r="PCX40" s="23"/>
      <c r="PCY40" s="23"/>
      <c r="PCZ40" s="23"/>
      <c r="PDA40" s="23"/>
      <c r="PDB40" s="23"/>
      <c r="PDC40" s="23"/>
      <c r="PDD40" s="23"/>
      <c r="PDE40" s="23"/>
      <c r="PDF40" s="23"/>
      <c r="PDG40" s="23"/>
      <c r="PDH40" s="23"/>
      <c r="PDI40" s="23"/>
      <c r="PDJ40" s="23"/>
      <c r="PDK40" s="23"/>
      <c r="PDL40" s="23"/>
      <c r="PDM40" s="23"/>
      <c r="PDN40" s="23"/>
      <c r="PDO40" s="23"/>
      <c r="PDP40" s="23"/>
      <c r="PDQ40" s="23"/>
      <c r="PDR40" s="23"/>
      <c r="PDS40" s="23"/>
      <c r="PDT40" s="23"/>
      <c r="PDU40" s="23"/>
      <c r="PDV40" s="23"/>
      <c r="PDW40" s="23"/>
      <c r="PDX40" s="23"/>
      <c r="PDY40" s="23"/>
      <c r="PDZ40" s="23"/>
      <c r="PEA40" s="23"/>
      <c r="PEB40" s="23"/>
      <c r="PEC40" s="23"/>
      <c r="PED40" s="23"/>
      <c r="PEE40" s="23"/>
      <c r="PEF40" s="23"/>
      <c r="PEG40" s="23"/>
      <c r="PEH40" s="23"/>
      <c r="PEI40" s="23"/>
      <c r="PEJ40" s="23"/>
      <c r="PEK40" s="23"/>
      <c r="PEL40" s="23"/>
      <c r="PEM40" s="23"/>
      <c r="PEN40" s="23"/>
      <c r="PEO40" s="23"/>
      <c r="PEP40" s="23"/>
      <c r="PEQ40" s="23"/>
      <c r="PER40" s="23"/>
      <c r="PES40" s="23"/>
      <c r="PET40" s="23"/>
      <c r="PEU40" s="23"/>
      <c r="PEV40" s="23"/>
      <c r="PEW40" s="23"/>
      <c r="PEX40" s="23"/>
      <c r="PEY40" s="23"/>
      <c r="PEZ40" s="23"/>
      <c r="PFA40" s="23"/>
      <c r="PFB40" s="23"/>
      <c r="PFC40" s="23"/>
      <c r="PFD40" s="23"/>
      <c r="PFE40" s="23"/>
      <c r="PFF40" s="23"/>
      <c r="PFG40" s="23"/>
      <c r="PFH40" s="23"/>
      <c r="PFI40" s="23"/>
      <c r="PFJ40" s="23"/>
      <c r="PFK40" s="23"/>
      <c r="PFL40" s="23"/>
      <c r="PFM40" s="23"/>
      <c r="PFN40" s="23"/>
      <c r="PFO40" s="23"/>
      <c r="PFP40" s="23"/>
      <c r="PFQ40" s="23"/>
      <c r="PFR40" s="23"/>
      <c r="PFS40" s="23"/>
      <c r="PFT40" s="23"/>
      <c r="PFU40" s="23"/>
      <c r="PFV40" s="23"/>
      <c r="PFW40" s="23"/>
      <c r="PFX40" s="23"/>
      <c r="PFY40" s="23"/>
      <c r="PFZ40" s="23"/>
      <c r="PGA40" s="23"/>
      <c r="PGB40" s="23"/>
      <c r="PGC40" s="23"/>
      <c r="PGD40" s="23"/>
      <c r="PGE40" s="23"/>
      <c r="PGF40" s="23"/>
      <c r="PGG40" s="23"/>
      <c r="PGH40" s="23"/>
      <c r="PGI40" s="23"/>
      <c r="PGJ40" s="23"/>
      <c r="PGK40" s="23"/>
      <c r="PGL40" s="23"/>
      <c r="PGM40" s="23"/>
      <c r="PGN40" s="23"/>
      <c r="PGO40" s="23"/>
      <c r="PGP40" s="23"/>
      <c r="PGQ40" s="23"/>
      <c r="PGR40" s="23"/>
      <c r="PGS40" s="23"/>
      <c r="PGT40" s="23"/>
      <c r="PGU40" s="23"/>
      <c r="PGV40" s="23"/>
      <c r="PGW40" s="23"/>
      <c r="PGX40" s="23"/>
      <c r="PGY40" s="23"/>
      <c r="PGZ40" s="23"/>
      <c r="PHA40" s="23"/>
      <c r="PHB40" s="23"/>
      <c r="PHC40" s="23"/>
      <c r="PHD40" s="23"/>
      <c r="PHE40" s="23"/>
      <c r="PHF40" s="23"/>
      <c r="PHG40" s="23"/>
      <c r="PHH40" s="23"/>
      <c r="PHI40" s="23"/>
      <c r="PHJ40" s="23"/>
      <c r="PHK40" s="23"/>
      <c r="PHL40" s="23"/>
      <c r="PHM40" s="23"/>
      <c r="PHN40" s="23"/>
      <c r="PHO40" s="23"/>
      <c r="PHP40" s="23"/>
      <c r="PHQ40" s="23"/>
      <c r="PHR40" s="23"/>
      <c r="PHS40" s="23"/>
      <c r="PHT40" s="23"/>
      <c r="PHU40" s="23"/>
      <c r="PHV40" s="23"/>
      <c r="PHW40" s="23"/>
      <c r="PHX40" s="23"/>
      <c r="PHY40" s="23"/>
      <c r="PHZ40" s="23"/>
      <c r="PIA40" s="23"/>
      <c r="PIB40" s="23"/>
      <c r="PIC40" s="23"/>
      <c r="PID40" s="23"/>
      <c r="PIE40" s="23"/>
      <c r="PIF40" s="23"/>
      <c r="PIG40" s="23"/>
      <c r="PIH40" s="23"/>
      <c r="PII40" s="23"/>
      <c r="PIJ40" s="23"/>
      <c r="PIK40" s="23"/>
      <c r="PIL40" s="23"/>
      <c r="PIM40" s="23"/>
      <c r="PIN40" s="23"/>
      <c r="PIO40" s="23"/>
      <c r="PIP40" s="23"/>
      <c r="PIQ40" s="23"/>
      <c r="PIR40" s="23"/>
      <c r="PIS40" s="23"/>
      <c r="PIT40" s="23"/>
      <c r="PIU40" s="23"/>
      <c r="PIV40" s="23"/>
      <c r="PIW40" s="23"/>
      <c r="PIX40" s="23"/>
      <c r="PIY40" s="23"/>
      <c r="PIZ40" s="23"/>
      <c r="PJA40" s="23"/>
      <c r="PJB40" s="23"/>
      <c r="PJC40" s="23"/>
      <c r="PJD40" s="23"/>
      <c r="PJE40" s="23"/>
      <c r="PJF40" s="23"/>
      <c r="PJG40" s="23"/>
      <c r="PJH40" s="23"/>
      <c r="PJI40" s="23"/>
      <c r="PJJ40" s="23"/>
      <c r="PJK40" s="23"/>
      <c r="PJL40" s="23"/>
      <c r="PJM40" s="23"/>
      <c r="PJN40" s="23"/>
      <c r="PJO40" s="23"/>
      <c r="PJP40" s="23"/>
      <c r="PJQ40" s="23"/>
      <c r="PJR40" s="23"/>
      <c r="PJS40" s="23"/>
      <c r="PJT40" s="23"/>
      <c r="PJU40" s="23"/>
      <c r="PJV40" s="23"/>
      <c r="PJW40" s="23"/>
      <c r="PJX40" s="23"/>
      <c r="PJY40" s="23"/>
      <c r="PJZ40" s="23"/>
      <c r="PKA40" s="23"/>
      <c r="PKB40" s="23"/>
      <c r="PKC40" s="23"/>
      <c r="PKD40" s="23"/>
      <c r="PKE40" s="23"/>
      <c r="PKF40" s="23"/>
      <c r="PKG40" s="23"/>
      <c r="PKH40" s="23"/>
      <c r="PKI40" s="23"/>
      <c r="PKJ40" s="23"/>
      <c r="PKK40" s="23"/>
      <c r="PKL40" s="23"/>
      <c r="PKM40" s="23"/>
      <c r="PKN40" s="23"/>
      <c r="PKO40" s="23"/>
      <c r="PKP40" s="23"/>
      <c r="PKQ40" s="23"/>
      <c r="PKR40" s="23"/>
      <c r="PKS40" s="23"/>
      <c r="PKT40" s="23"/>
      <c r="PKU40" s="23"/>
      <c r="PKV40" s="23"/>
      <c r="PKW40" s="23"/>
      <c r="PKX40" s="23"/>
      <c r="PKY40" s="23"/>
      <c r="PKZ40" s="23"/>
      <c r="PLA40" s="23"/>
      <c r="PLB40" s="23"/>
      <c r="PLC40" s="23"/>
      <c r="PLD40" s="23"/>
      <c r="PLE40" s="23"/>
      <c r="PLF40" s="23"/>
      <c r="PLG40" s="23"/>
      <c r="PLH40" s="23"/>
      <c r="PLI40" s="23"/>
      <c r="PLJ40" s="23"/>
      <c r="PLK40" s="23"/>
      <c r="PLL40" s="23"/>
      <c r="PLM40" s="23"/>
      <c r="PLN40" s="23"/>
      <c r="PLO40" s="23"/>
      <c r="PLP40" s="23"/>
      <c r="PLQ40" s="23"/>
      <c r="PLR40" s="23"/>
      <c r="PLS40" s="23"/>
      <c r="PLT40" s="23"/>
      <c r="PLU40" s="23"/>
      <c r="PLV40" s="23"/>
      <c r="PLW40" s="23"/>
      <c r="PLX40" s="23"/>
      <c r="PLY40" s="23"/>
      <c r="PLZ40" s="23"/>
      <c r="PMA40" s="23"/>
      <c r="PMB40" s="23"/>
      <c r="PMC40" s="23"/>
      <c r="PMD40" s="23"/>
      <c r="PME40" s="23"/>
      <c r="PMF40" s="23"/>
      <c r="PMG40" s="23"/>
      <c r="PMH40" s="23"/>
      <c r="PMI40" s="23"/>
      <c r="PMJ40" s="23"/>
      <c r="PMK40" s="23"/>
      <c r="PML40" s="23"/>
      <c r="PMM40" s="23"/>
      <c r="PMN40" s="23"/>
      <c r="PMO40" s="23"/>
      <c r="PMP40" s="23"/>
      <c r="PMQ40" s="23"/>
      <c r="PMR40" s="23"/>
      <c r="PMS40" s="23"/>
      <c r="PMT40" s="23"/>
      <c r="PMU40" s="23"/>
      <c r="PMV40" s="23"/>
      <c r="PMW40" s="23"/>
      <c r="PMX40" s="23"/>
      <c r="PMY40" s="23"/>
      <c r="PMZ40" s="23"/>
      <c r="PNA40" s="23"/>
      <c r="PNB40" s="23"/>
      <c r="PNC40" s="23"/>
      <c r="PND40" s="23"/>
      <c r="PNE40" s="23"/>
      <c r="PNF40" s="23"/>
      <c r="PNG40" s="23"/>
      <c r="PNH40" s="23"/>
      <c r="PNI40" s="23"/>
      <c r="PNJ40" s="23"/>
      <c r="PNK40" s="23"/>
      <c r="PNL40" s="23"/>
      <c r="PNM40" s="23"/>
      <c r="PNN40" s="23"/>
      <c r="PNO40" s="23"/>
      <c r="PNP40" s="23"/>
      <c r="PNQ40" s="23"/>
      <c r="PNR40" s="23"/>
      <c r="PNS40" s="23"/>
      <c r="PNT40" s="23"/>
      <c r="PNU40" s="23"/>
      <c r="PNV40" s="23"/>
      <c r="PNW40" s="23"/>
      <c r="PNX40" s="23"/>
      <c r="PNY40" s="23"/>
      <c r="PNZ40" s="23"/>
      <c r="POA40" s="23"/>
      <c r="POB40" s="23"/>
      <c r="POC40" s="23"/>
      <c r="POD40" s="23"/>
      <c r="POE40" s="23"/>
      <c r="POF40" s="23"/>
      <c r="POG40" s="23"/>
      <c r="POH40" s="23"/>
      <c r="POI40" s="23"/>
      <c r="POJ40" s="23"/>
      <c r="POK40" s="23"/>
      <c r="POL40" s="23"/>
      <c r="POM40" s="23"/>
      <c r="PON40" s="23"/>
      <c r="POO40" s="23"/>
      <c r="POP40" s="23"/>
      <c r="POQ40" s="23"/>
      <c r="POR40" s="23"/>
      <c r="POS40" s="23"/>
      <c r="POT40" s="23"/>
      <c r="POU40" s="23"/>
      <c r="POV40" s="23"/>
      <c r="POW40" s="23"/>
      <c r="POX40" s="23"/>
      <c r="POY40" s="23"/>
      <c r="POZ40" s="23"/>
      <c r="PPA40" s="23"/>
      <c r="PPB40" s="23"/>
      <c r="PPC40" s="23"/>
      <c r="PPD40" s="23"/>
      <c r="PPE40" s="23"/>
      <c r="PPF40" s="23"/>
      <c r="PPG40" s="23"/>
      <c r="PPH40" s="23"/>
      <c r="PPI40" s="23"/>
      <c r="PPJ40" s="23"/>
      <c r="PPK40" s="23"/>
      <c r="PPL40" s="23"/>
      <c r="PPM40" s="23"/>
      <c r="PPN40" s="23"/>
      <c r="PPO40" s="23"/>
      <c r="PPP40" s="23"/>
      <c r="PPQ40" s="23"/>
      <c r="PPR40" s="23"/>
      <c r="PPS40" s="23"/>
      <c r="PPT40" s="23"/>
      <c r="PPU40" s="23"/>
      <c r="PPV40" s="23"/>
      <c r="PPW40" s="23"/>
      <c r="PPX40" s="23"/>
      <c r="PPY40" s="23"/>
      <c r="PPZ40" s="23"/>
      <c r="PQA40" s="23"/>
      <c r="PQB40" s="23"/>
      <c r="PQC40" s="23"/>
      <c r="PQD40" s="23"/>
      <c r="PQE40" s="23"/>
      <c r="PQF40" s="23"/>
      <c r="PQG40" s="23"/>
      <c r="PQH40" s="23"/>
      <c r="PQI40" s="23"/>
      <c r="PQJ40" s="23"/>
      <c r="PQK40" s="23"/>
      <c r="PQL40" s="23"/>
      <c r="PQM40" s="23"/>
      <c r="PQN40" s="23"/>
      <c r="PQO40" s="23"/>
      <c r="PQP40" s="23"/>
      <c r="PQQ40" s="23"/>
      <c r="PQR40" s="23"/>
      <c r="PQS40" s="23"/>
      <c r="PQT40" s="23"/>
      <c r="PQU40" s="23"/>
      <c r="PQV40" s="23"/>
      <c r="PQW40" s="23"/>
      <c r="PQX40" s="23"/>
      <c r="PQY40" s="23"/>
      <c r="PQZ40" s="23"/>
      <c r="PRA40" s="23"/>
      <c r="PRB40" s="23"/>
      <c r="PRC40" s="23"/>
      <c r="PRD40" s="23"/>
      <c r="PRE40" s="23"/>
      <c r="PRF40" s="23"/>
      <c r="PRG40" s="23"/>
      <c r="PRH40" s="23"/>
      <c r="PRI40" s="23"/>
      <c r="PRJ40" s="23"/>
      <c r="PRK40" s="23"/>
      <c r="PRL40" s="23"/>
      <c r="PRM40" s="23"/>
      <c r="PRN40" s="23"/>
      <c r="PRO40" s="23"/>
      <c r="PRP40" s="23"/>
      <c r="PRQ40" s="23"/>
      <c r="PRR40" s="23"/>
      <c r="PRS40" s="23"/>
      <c r="PRT40" s="23"/>
      <c r="PRU40" s="23"/>
      <c r="PRV40" s="23"/>
      <c r="PRW40" s="23"/>
      <c r="PRX40" s="23"/>
      <c r="PRY40" s="23"/>
      <c r="PRZ40" s="23"/>
      <c r="PSA40" s="23"/>
      <c r="PSB40" s="23"/>
      <c r="PSC40" s="23"/>
      <c r="PSD40" s="23"/>
      <c r="PSE40" s="23"/>
      <c r="PSF40" s="23"/>
      <c r="PSG40" s="23"/>
      <c r="PSH40" s="23"/>
      <c r="PSI40" s="23"/>
      <c r="PSJ40" s="23"/>
      <c r="PSK40" s="23"/>
      <c r="PSL40" s="23"/>
      <c r="PSM40" s="23"/>
      <c r="PSN40" s="23"/>
      <c r="PSO40" s="23"/>
      <c r="PSP40" s="23"/>
      <c r="PSQ40" s="23"/>
      <c r="PSR40" s="23"/>
      <c r="PSS40" s="23"/>
      <c r="PST40" s="23"/>
      <c r="PSU40" s="23"/>
      <c r="PSV40" s="23"/>
      <c r="PSW40" s="23"/>
      <c r="PSX40" s="23"/>
      <c r="PSY40" s="23"/>
      <c r="PSZ40" s="23"/>
      <c r="PTA40" s="23"/>
      <c r="PTB40" s="23"/>
      <c r="PTC40" s="23"/>
      <c r="PTD40" s="23"/>
      <c r="PTE40" s="23"/>
      <c r="PTF40" s="23"/>
      <c r="PTG40" s="23"/>
      <c r="PTH40" s="23"/>
      <c r="PTI40" s="23"/>
      <c r="PTJ40" s="23"/>
      <c r="PTK40" s="23"/>
      <c r="PTL40" s="23"/>
      <c r="PTM40" s="23"/>
      <c r="PTN40" s="23"/>
      <c r="PTO40" s="23"/>
      <c r="PTP40" s="23"/>
      <c r="PTQ40" s="23"/>
      <c r="PTR40" s="23"/>
      <c r="PTS40" s="23"/>
      <c r="PTT40" s="23"/>
      <c r="PTU40" s="23"/>
      <c r="PTV40" s="23"/>
      <c r="PTW40" s="23"/>
      <c r="PTX40" s="23"/>
      <c r="PTY40" s="23"/>
      <c r="PTZ40" s="23"/>
      <c r="PUA40" s="23"/>
      <c r="PUB40" s="23"/>
      <c r="PUC40" s="23"/>
      <c r="PUD40" s="23"/>
      <c r="PUE40" s="23"/>
      <c r="PUF40" s="23"/>
      <c r="PUG40" s="23"/>
      <c r="PUH40" s="23"/>
      <c r="PUI40" s="23"/>
      <c r="PUJ40" s="23"/>
      <c r="PUK40" s="23"/>
      <c r="PUL40" s="23"/>
      <c r="PUM40" s="23"/>
      <c r="PUN40" s="23"/>
      <c r="PUO40" s="23"/>
      <c r="PUP40" s="23"/>
      <c r="PUQ40" s="23"/>
      <c r="PUR40" s="23"/>
      <c r="PUS40" s="23"/>
      <c r="PUT40" s="23"/>
      <c r="PUU40" s="23"/>
      <c r="PUV40" s="23"/>
      <c r="PUW40" s="23"/>
      <c r="PUX40" s="23"/>
      <c r="PUY40" s="23"/>
      <c r="PUZ40" s="23"/>
      <c r="PVA40" s="23"/>
      <c r="PVB40" s="23"/>
      <c r="PVC40" s="23"/>
      <c r="PVD40" s="23"/>
      <c r="PVE40" s="23"/>
      <c r="PVF40" s="23"/>
      <c r="PVG40" s="23"/>
      <c r="PVH40" s="23"/>
      <c r="PVI40" s="23"/>
      <c r="PVJ40" s="23"/>
      <c r="PVK40" s="23"/>
      <c r="PVL40" s="23"/>
      <c r="PVM40" s="23"/>
      <c r="PVN40" s="23"/>
      <c r="PVO40" s="23"/>
      <c r="PVP40" s="23"/>
      <c r="PVQ40" s="23"/>
      <c r="PVR40" s="23"/>
      <c r="PVS40" s="23"/>
      <c r="PVT40" s="23"/>
      <c r="PVU40" s="23"/>
      <c r="PVV40" s="23"/>
      <c r="PVW40" s="23"/>
      <c r="PVX40" s="23"/>
      <c r="PVY40" s="23"/>
      <c r="PVZ40" s="23"/>
      <c r="PWA40" s="23"/>
      <c r="PWB40" s="23"/>
      <c r="PWC40" s="23"/>
      <c r="PWD40" s="23"/>
      <c r="PWE40" s="23"/>
      <c r="PWF40" s="23"/>
      <c r="PWG40" s="23"/>
      <c r="PWH40" s="23"/>
      <c r="PWI40" s="23"/>
      <c r="PWJ40" s="23"/>
      <c r="PWK40" s="23"/>
      <c r="PWL40" s="23"/>
      <c r="PWM40" s="23"/>
      <c r="PWN40" s="23"/>
      <c r="PWO40" s="23"/>
      <c r="PWP40" s="23"/>
      <c r="PWQ40" s="23"/>
      <c r="PWR40" s="23"/>
      <c r="PWS40" s="23"/>
      <c r="PWT40" s="23"/>
      <c r="PWU40" s="23"/>
      <c r="PWV40" s="23"/>
      <c r="PWW40" s="23"/>
      <c r="PWX40" s="23"/>
      <c r="PWY40" s="23"/>
      <c r="PWZ40" s="23"/>
      <c r="PXA40" s="23"/>
      <c r="PXB40" s="23"/>
      <c r="PXC40" s="23"/>
      <c r="PXD40" s="23"/>
      <c r="PXE40" s="23"/>
      <c r="PXF40" s="23"/>
      <c r="PXG40" s="23"/>
      <c r="PXH40" s="23"/>
      <c r="PXI40" s="23"/>
      <c r="PXJ40" s="23"/>
      <c r="PXK40" s="23"/>
      <c r="PXL40" s="23"/>
      <c r="PXM40" s="23"/>
      <c r="PXN40" s="23"/>
      <c r="PXO40" s="23"/>
      <c r="PXP40" s="23"/>
      <c r="PXQ40" s="23"/>
      <c r="PXR40" s="23"/>
      <c r="PXS40" s="23"/>
      <c r="PXT40" s="23"/>
      <c r="PXU40" s="23"/>
      <c r="PXV40" s="23"/>
      <c r="PXW40" s="23"/>
      <c r="PXX40" s="23"/>
      <c r="PXY40" s="23"/>
      <c r="PXZ40" s="23"/>
      <c r="PYA40" s="23"/>
      <c r="PYB40" s="23"/>
      <c r="PYC40" s="23"/>
      <c r="PYD40" s="23"/>
      <c r="PYE40" s="23"/>
      <c r="PYF40" s="23"/>
      <c r="PYG40" s="23"/>
      <c r="PYH40" s="23"/>
      <c r="PYI40" s="23"/>
      <c r="PYJ40" s="23"/>
      <c r="PYK40" s="23"/>
      <c r="PYL40" s="23"/>
      <c r="PYM40" s="23"/>
      <c r="PYN40" s="23"/>
      <c r="PYO40" s="23"/>
      <c r="PYP40" s="23"/>
      <c r="PYQ40" s="23"/>
      <c r="PYR40" s="23"/>
      <c r="PYS40" s="23"/>
      <c r="PYT40" s="23"/>
      <c r="PYU40" s="23"/>
      <c r="PYV40" s="23"/>
      <c r="PYW40" s="23"/>
      <c r="PYX40" s="23"/>
      <c r="PYY40" s="23"/>
      <c r="PYZ40" s="23"/>
      <c r="PZA40" s="23"/>
      <c r="PZB40" s="23"/>
      <c r="PZC40" s="23"/>
      <c r="PZD40" s="23"/>
      <c r="PZE40" s="23"/>
      <c r="PZF40" s="23"/>
      <c r="PZG40" s="23"/>
      <c r="PZH40" s="23"/>
      <c r="PZI40" s="23"/>
      <c r="PZJ40" s="23"/>
      <c r="PZK40" s="23"/>
      <c r="PZL40" s="23"/>
      <c r="PZM40" s="23"/>
      <c r="PZN40" s="23"/>
      <c r="PZO40" s="23"/>
      <c r="PZP40" s="23"/>
      <c r="PZQ40" s="23"/>
      <c r="PZR40" s="23"/>
      <c r="PZS40" s="23"/>
      <c r="PZT40" s="23"/>
      <c r="PZU40" s="23"/>
      <c r="PZV40" s="23"/>
      <c r="PZW40" s="23"/>
      <c r="PZX40" s="23"/>
      <c r="PZY40" s="23"/>
      <c r="PZZ40" s="23"/>
      <c r="QAA40" s="23"/>
      <c r="QAB40" s="23"/>
      <c r="QAC40" s="23"/>
      <c r="QAD40" s="23"/>
      <c r="QAE40" s="23"/>
      <c r="QAF40" s="23"/>
      <c r="QAG40" s="23"/>
      <c r="QAH40" s="23"/>
      <c r="QAI40" s="23"/>
      <c r="QAJ40" s="23"/>
      <c r="QAK40" s="23"/>
      <c r="QAL40" s="23"/>
      <c r="QAM40" s="23"/>
      <c r="QAN40" s="23"/>
      <c r="QAO40" s="23"/>
      <c r="QAP40" s="23"/>
      <c r="QAQ40" s="23"/>
      <c r="QAR40" s="23"/>
      <c r="QAS40" s="23"/>
      <c r="QAT40" s="23"/>
      <c r="QAU40" s="23"/>
      <c r="QAV40" s="23"/>
      <c r="QAW40" s="23"/>
      <c r="QAX40" s="23"/>
      <c r="QAY40" s="23"/>
      <c r="QAZ40" s="23"/>
      <c r="QBA40" s="23"/>
      <c r="QBB40" s="23"/>
      <c r="QBC40" s="23"/>
      <c r="QBD40" s="23"/>
      <c r="QBE40" s="23"/>
      <c r="QBF40" s="23"/>
      <c r="QBG40" s="23"/>
      <c r="QBH40" s="23"/>
      <c r="QBI40" s="23"/>
      <c r="QBJ40" s="23"/>
      <c r="QBK40" s="23"/>
      <c r="QBL40" s="23"/>
      <c r="QBM40" s="23"/>
      <c r="QBN40" s="23"/>
      <c r="QBO40" s="23"/>
      <c r="QBP40" s="23"/>
      <c r="QBQ40" s="23"/>
      <c r="QBR40" s="23"/>
      <c r="QBS40" s="23"/>
      <c r="QBT40" s="23"/>
      <c r="QBU40" s="23"/>
      <c r="QBV40" s="23"/>
      <c r="QBW40" s="23"/>
      <c r="QBX40" s="23"/>
      <c r="QBY40" s="23"/>
      <c r="QBZ40" s="23"/>
      <c r="QCA40" s="23"/>
      <c r="QCB40" s="23"/>
      <c r="QCC40" s="23"/>
      <c r="QCD40" s="23"/>
      <c r="QCE40" s="23"/>
      <c r="QCF40" s="23"/>
      <c r="QCG40" s="23"/>
      <c r="QCH40" s="23"/>
      <c r="QCI40" s="23"/>
      <c r="QCJ40" s="23"/>
      <c r="QCK40" s="23"/>
      <c r="QCL40" s="23"/>
      <c r="QCM40" s="23"/>
      <c r="QCN40" s="23"/>
      <c r="QCO40" s="23"/>
      <c r="QCP40" s="23"/>
      <c r="QCQ40" s="23"/>
      <c r="QCR40" s="23"/>
      <c r="QCS40" s="23"/>
      <c r="QCT40" s="23"/>
      <c r="QCU40" s="23"/>
      <c r="QCV40" s="23"/>
      <c r="QCW40" s="23"/>
      <c r="QCX40" s="23"/>
      <c r="QCY40" s="23"/>
      <c r="QCZ40" s="23"/>
      <c r="QDA40" s="23"/>
      <c r="QDB40" s="23"/>
      <c r="QDC40" s="23"/>
      <c r="QDD40" s="23"/>
      <c r="QDE40" s="23"/>
      <c r="QDF40" s="23"/>
      <c r="QDG40" s="23"/>
      <c r="QDH40" s="23"/>
      <c r="QDI40" s="23"/>
      <c r="QDJ40" s="23"/>
      <c r="QDK40" s="23"/>
      <c r="QDL40" s="23"/>
      <c r="QDM40" s="23"/>
      <c r="QDN40" s="23"/>
      <c r="QDO40" s="23"/>
      <c r="QDP40" s="23"/>
      <c r="QDQ40" s="23"/>
      <c r="QDR40" s="23"/>
      <c r="QDS40" s="23"/>
      <c r="QDT40" s="23"/>
      <c r="QDU40" s="23"/>
      <c r="QDV40" s="23"/>
      <c r="QDW40" s="23"/>
      <c r="QDX40" s="23"/>
      <c r="QDY40" s="23"/>
      <c r="QDZ40" s="23"/>
      <c r="QEA40" s="23"/>
      <c r="QEB40" s="23"/>
      <c r="QEC40" s="23"/>
      <c r="QED40" s="23"/>
      <c r="QEE40" s="23"/>
      <c r="QEF40" s="23"/>
      <c r="QEG40" s="23"/>
      <c r="QEH40" s="23"/>
      <c r="QEI40" s="23"/>
      <c r="QEJ40" s="23"/>
      <c r="QEK40" s="23"/>
      <c r="QEL40" s="23"/>
      <c r="QEM40" s="23"/>
      <c r="QEN40" s="23"/>
      <c r="QEO40" s="23"/>
      <c r="QEP40" s="23"/>
      <c r="QEQ40" s="23"/>
      <c r="QER40" s="23"/>
      <c r="QES40" s="23"/>
      <c r="QET40" s="23"/>
      <c r="QEU40" s="23"/>
      <c r="QEV40" s="23"/>
      <c r="QEW40" s="23"/>
      <c r="QEX40" s="23"/>
      <c r="QEY40" s="23"/>
      <c r="QEZ40" s="23"/>
      <c r="QFA40" s="23"/>
      <c r="QFB40" s="23"/>
      <c r="QFC40" s="23"/>
      <c r="QFD40" s="23"/>
      <c r="QFE40" s="23"/>
      <c r="QFF40" s="23"/>
      <c r="QFG40" s="23"/>
      <c r="QFH40" s="23"/>
      <c r="QFI40" s="23"/>
      <c r="QFJ40" s="23"/>
      <c r="QFK40" s="23"/>
      <c r="QFL40" s="23"/>
      <c r="QFM40" s="23"/>
      <c r="QFN40" s="23"/>
      <c r="QFO40" s="23"/>
      <c r="QFP40" s="23"/>
      <c r="QFQ40" s="23"/>
      <c r="QFR40" s="23"/>
      <c r="QFS40" s="23"/>
      <c r="QFT40" s="23"/>
      <c r="QFU40" s="23"/>
      <c r="QFV40" s="23"/>
      <c r="QFW40" s="23"/>
      <c r="QFX40" s="23"/>
      <c r="QFY40" s="23"/>
      <c r="QFZ40" s="23"/>
      <c r="QGA40" s="23"/>
      <c r="QGB40" s="23"/>
      <c r="QGC40" s="23"/>
      <c r="QGD40" s="23"/>
      <c r="QGE40" s="23"/>
      <c r="QGF40" s="23"/>
      <c r="QGG40" s="23"/>
      <c r="QGH40" s="23"/>
      <c r="QGI40" s="23"/>
      <c r="QGJ40" s="23"/>
      <c r="QGK40" s="23"/>
      <c r="QGL40" s="23"/>
      <c r="QGM40" s="23"/>
      <c r="QGN40" s="23"/>
      <c r="QGO40" s="23"/>
      <c r="QGP40" s="23"/>
      <c r="QGQ40" s="23"/>
      <c r="QGR40" s="23"/>
      <c r="QGS40" s="23"/>
      <c r="QGT40" s="23"/>
      <c r="QGU40" s="23"/>
      <c r="QGV40" s="23"/>
      <c r="QGW40" s="23"/>
      <c r="QGX40" s="23"/>
      <c r="QGY40" s="23"/>
      <c r="QGZ40" s="23"/>
      <c r="QHA40" s="23"/>
      <c r="QHB40" s="23"/>
      <c r="QHC40" s="23"/>
      <c r="QHD40" s="23"/>
      <c r="QHE40" s="23"/>
      <c r="QHF40" s="23"/>
      <c r="QHG40" s="23"/>
      <c r="QHH40" s="23"/>
      <c r="QHI40" s="23"/>
      <c r="QHJ40" s="23"/>
      <c r="QHK40" s="23"/>
      <c r="QHL40" s="23"/>
      <c r="QHM40" s="23"/>
      <c r="QHN40" s="23"/>
      <c r="QHO40" s="23"/>
      <c r="QHP40" s="23"/>
      <c r="QHQ40" s="23"/>
      <c r="QHR40" s="23"/>
      <c r="QHS40" s="23"/>
      <c r="QHT40" s="23"/>
      <c r="QHU40" s="23"/>
      <c r="QHV40" s="23"/>
      <c r="QHW40" s="23"/>
      <c r="QHX40" s="23"/>
      <c r="QHY40" s="23"/>
      <c r="QHZ40" s="23"/>
      <c r="QIA40" s="23"/>
      <c r="QIB40" s="23"/>
      <c r="QIC40" s="23"/>
      <c r="QID40" s="23"/>
      <c r="QIE40" s="23"/>
      <c r="QIF40" s="23"/>
      <c r="QIG40" s="23"/>
      <c r="QIH40" s="23"/>
      <c r="QII40" s="23"/>
      <c r="QIJ40" s="23"/>
      <c r="QIK40" s="23"/>
      <c r="QIL40" s="23"/>
      <c r="QIM40" s="23"/>
      <c r="QIN40" s="23"/>
      <c r="QIO40" s="23"/>
      <c r="QIP40" s="23"/>
      <c r="QIQ40" s="23"/>
      <c r="QIR40" s="23"/>
      <c r="QIS40" s="23"/>
      <c r="QIT40" s="23"/>
      <c r="QIU40" s="23"/>
      <c r="QIV40" s="23"/>
      <c r="QIW40" s="23"/>
      <c r="QIX40" s="23"/>
      <c r="QIY40" s="23"/>
      <c r="QIZ40" s="23"/>
      <c r="QJA40" s="23"/>
      <c r="QJB40" s="23"/>
      <c r="QJC40" s="23"/>
      <c r="QJD40" s="23"/>
      <c r="QJE40" s="23"/>
      <c r="QJF40" s="23"/>
      <c r="QJG40" s="23"/>
      <c r="QJH40" s="23"/>
      <c r="QJI40" s="23"/>
      <c r="QJJ40" s="23"/>
      <c r="QJK40" s="23"/>
      <c r="QJL40" s="23"/>
      <c r="QJM40" s="23"/>
      <c r="QJN40" s="23"/>
      <c r="QJO40" s="23"/>
      <c r="QJP40" s="23"/>
      <c r="QJQ40" s="23"/>
      <c r="QJR40" s="23"/>
      <c r="QJS40" s="23"/>
      <c r="QJT40" s="23"/>
      <c r="QJU40" s="23"/>
      <c r="QJV40" s="23"/>
      <c r="QJW40" s="23"/>
      <c r="QJX40" s="23"/>
      <c r="QJY40" s="23"/>
      <c r="QJZ40" s="23"/>
      <c r="QKA40" s="23"/>
      <c r="QKB40" s="23"/>
      <c r="QKC40" s="23"/>
      <c r="QKD40" s="23"/>
      <c r="QKE40" s="23"/>
      <c r="QKF40" s="23"/>
      <c r="QKG40" s="23"/>
      <c r="QKH40" s="23"/>
      <c r="QKI40" s="23"/>
      <c r="QKJ40" s="23"/>
      <c r="QKK40" s="23"/>
      <c r="QKL40" s="23"/>
      <c r="QKM40" s="23"/>
      <c r="QKN40" s="23"/>
      <c r="QKO40" s="23"/>
      <c r="QKP40" s="23"/>
      <c r="QKQ40" s="23"/>
      <c r="QKR40" s="23"/>
      <c r="QKS40" s="23"/>
      <c r="QKT40" s="23"/>
      <c r="QKU40" s="23"/>
      <c r="QKV40" s="23"/>
      <c r="QKW40" s="23"/>
      <c r="QKX40" s="23"/>
      <c r="QKY40" s="23"/>
      <c r="QKZ40" s="23"/>
      <c r="QLA40" s="23"/>
      <c r="QLB40" s="23"/>
      <c r="QLC40" s="23"/>
      <c r="QLD40" s="23"/>
      <c r="QLE40" s="23"/>
      <c r="QLF40" s="23"/>
      <c r="QLG40" s="23"/>
      <c r="QLH40" s="23"/>
      <c r="QLI40" s="23"/>
      <c r="QLJ40" s="23"/>
      <c r="QLK40" s="23"/>
      <c r="QLL40" s="23"/>
      <c r="QLM40" s="23"/>
      <c r="QLN40" s="23"/>
      <c r="QLO40" s="23"/>
      <c r="QLP40" s="23"/>
      <c r="QLQ40" s="23"/>
      <c r="QLR40" s="23"/>
      <c r="QLS40" s="23"/>
      <c r="QLT40" s="23"/>
      <c r="QLU40" s="23"/>
      <c r="QLV40" s="23"/>
      <c r="QLW40" s="23"/>
      <c r="QLX40" s="23"/>
      <c r="QLY40" s="23"/>
      <c r="QLZ40" s="23"/>
      <c r="QMA40" s="23"/>
      <c r="QMB40" s="23"/>
      <c r="QMC40" s="23"/>
      <c r="QMD40" s="23"/>
      <c r="QME40" s="23"/>
      <c r="QMF40" s="23"/>
      <c r="QMG40" s="23"/>
      <c r="QMH40" s="23"/>
      <c r="QMI40" s="23"/>
      <c r="QMJ40" s="23"/>
      <c r="QMK40" s="23"/>
      <c r="QML40" s="23"/>
      <c r="QMM40" s="23"/>
      <c r="QMN40" s="23"/>
      <c r="QMO40" s="23"/>
      <c r="QMP40" s="23"/>
      <c r="QMQ40" s="23"/>
      <c r="QMR40" s="23"/>
      <c r="QMS40" s="23"/>
      <c r="QMT40" s="23"/>
      <c r="QMU40" s="23"/>
      <c r="QMV40" s="23"/>
      <c r="QMW40" s="23"/>
      <c r="QMX40" s="23"/>
      <c r="QMY40" s="23"/>
      <c r="QMZ40" s="23"/>
      <c r="QNA40" s="23"/>
      <c r="QNB40" s="23"/>
      <c r="QNC40" s="23"/>
      <c r="QND40" s="23"/>
      <c r="QNE40" s="23"/>
      <c r="QNF40" s="23"/>
      <c r="QNG40" s="23"/>
      <c r="QNH40" s="23"/>
      <c r="QNI40" s="23"/>
      <c r="QNJ40" s="23"/>
      <c r="QNK40" s="23"/>
      <c r="QNL40" s="23"/>
      <c r="QNM40" s="23"/>
      <c r="QNN40" s="23"/>
      <c r="QNO40" s="23"/>
      <c r="QNP40" s="23"/>
      <c r="QNQ40" s="23"/>
      <c r="QNR40" s="23"/>
      <c r="QNS40" s="23"/>
      <c r="QNT40" s="23"/>
      <c r="QNU40" s="23"/>
      <c r="QNV40" s="23"/>
      <c r="QNW40" s="23"/>
      <c r="QNX40" s="23"/>
      <c r="QNY40" s="23"/>
      <c r="QNZ40" s="23"/>
      <c r="QOA40" s="23"/>
      <c r="QOB40" s="23"/>
      <c r="QOC40" s="23"/>
      <c r="QOD40" s="23"/>
      <c r="QOE40" s="23"/>
      <c r="QOF40" s="23"/>
      <c r="QOG40" s="23"/>
      <c r="QOH40" s="23"/>
      <c r="QOI40" s="23"/>
      <c r="QOJ40" s="23"/>
      <c r="QOK40" s="23"/>
      <c r="QOL40" s="23"/>
      <c r="QOM40" s="23"/>
      <c r="QON40" s="23"/>
      <c r="QOO40" s="23"/>
      <c r="QOP40" s="23"/>
      <c r="QOQ40" s="23"/>
      <c r="QOR40" s="23"/>
      <c r="QOS40" s="23"/>
      <c r="QOT40" s="23"/>
      <c r="QOU40" s="23"/>
      <c r="QOV40" s="23"/>
      <c r="QOW40" s="23"/>
      <c r="QOX40" s="23"/>
      <c r="QOY40" s="23"/>
      <c r="QOZ40" s="23"/>
      <c r="QPA40" s="23"/>
      <c r="QPB40" s="23"/>
      <c r="QPC40" s="23"/>
      <c r="QPD40" s="23"/>
      <c r="QPE40" s="23"/>
      <c r="QPF40" s="23"/>
      <c r="QPG40" s="23"/>
      <c r="QPH40" s="23"/>
      <c r="QPI40" s="23"/>
      <c r="QPJ40" s="23"/>
      <c r="QPK40" s="23"/>
      <c r="QPL40" s="23"/>
      <c r="QPM40" s="23"/>
      <c r="QPN40" s="23"/>
      <c r="QPO40" s="23"/>
      <c r="QPP40" s="23"/>
      <c r="QPQ40" s="23"/>
      <c r="QPR40" s="23"/>
      <c r="QPS40" s="23"/>
      <c r="QPT40" s="23"/>
      <c r="QPU40" s="23"/>
      <c r="QPV40" s="23"/>
      <c r="QPW40" s="23"/>
      <c r="QPX40" s="23"/>
      <c r="QPY40" s="23"/>
      <c r="QPZ40" s="23"/>
      <c r="QQA40" s="23"/>
      <c r="QQB40" s="23"/>
      <c r="QQC40" s="23"/>
      <c r="QQD40" s="23"/>
      <c r="QQE40" s="23"/>
      <c r="QQF40" s="23"/>
      <c r="QQG40" s="23"/>
      <c r="QQH40" s="23"/>
      <c r="QQI40" s="23"/>
      <c r="QQJ40" s="23"/>
      <c r="QQK40" s="23"/>
      <c r="QQL40" s="23"/>
      <c r="QQM40" s="23"/>
      <c r="QQN40" s="23"/>
      <c r="QQO40" s="23"/>
      <c r="QQP40" s="23"/>
      <c r="QQQ40" s="23"/>
      <c r="QQR40" s="23"/>
      <c r="QQS40" s="23"/>
      <c r="QQT40" s="23"/>
      <c r="QQU40" s="23"/>
      <c r="QQV40" s="23"/>
      <c r="QQW40" s="23"/>
      <c r="QQX40" s="23"/>
      <c r="QQY40" s="23"/>
      <c r="QQZ40" s="23"/>
      <c r="QRA40" s="23"/>
      <c r="QRB40" s="23"/>
      <c r="QRC40" s="23"/>
      <c r="QRD40" s="23"/>
      <c r="QRE40" s="23"/>
      <c r="QRF40" s="23"/>
      <c r="QRG40" s="23"/>
      <c r="QRH40" s="23"/>
      <c r="QRI40" s="23"/>
      <c r="QRJ40" s="23"/>
      <c r="QRK40" s="23"/>
      <c r="QRL40" s="23"/>
      <c r="QRM40" s="23"/>
      <c r="QRN40" s="23"/>
      <c r="QRO40" s="23"/>
      <c r="QRP40" s="23"/>
      <c r="QRQ40" s="23"/>
      <c r="QRR40" s="23"/>
      <c r="QRS40" s="23"/>
      <c r="QRT40" s="23"/>
      <c r="QRU40" s="23"/>
      <c r="QRV40" s="23"/>
      <c r="QRW40" s="23"/>
      <c r="QRX40" s="23"/>
      <c r="QRY40" s="23"/>
      <c r="QRZ40" s="23"/>
      <c r="QSA40" s="23"/>
      <c r="QSB40" s="23"/>
      <c r="QSC40" s="23"/>
      <c r="QSD40" s="23"/>
      <c r="QSE40" s="23"/>
      <c r="QSF40" s="23"/>
      <c r="QSG40" s="23"/>
      <c r="QSH40" s="23"/>
      <c r="QSI40" s="23"/>
      <c r="QSJ40" s="23"/>
      <c r="QSK40" s="23"/>
      <c r="QSL40" s="23"/>
      <c r="QSM40" s="23"/>
      <c r="QSN40" s="23"/>
      <c r="QSO40" s="23"/>
      <c r="QSP40" s="23"/>
      <c r="QSQ40" s="23"/>
      <c r="QSR40" s="23"/>
      <c r="QSS40" s="23"/>
      <c r="QST40" s="23"/>
      <c r="QSU40" s="23"/>
      <c r="QSV40" s="23"/>
      <c r="QSW40" s="23"/>
      <c r="QSX40" s="23"/>
      <c r="QSY40" s="23"/>
      <c r="QSZ40" s="23"/>
      <c r="QTA40" s="23"/>
      <c r="QTB40" s="23"/>
      <c r="QTC40" s="23"/>
      <c r="QTD40" s="23"/>
      <c r="QTE40" s="23"/>
      <c r="QTF40" s="23"/>
      <c r="QTG40" s="23"/>
      <c r="QTH40" s="23"/>
      <c r="QTI40" s="23"/>
      <c r="QTJ40" s="23"/>
      <c r="QTK40" s="23"/>
      <c r="QTL40" s="23"/>
      <c r="QTM40" s="23"/>
      <c r="QTN40" s="23"/>
      <c r="QTO40" s="23"/>
      <c r="QTP40" s="23"/>
      <c r="QTQ40" s="23"/>
      <c r="QTR40" s="23"/>
      <c r="QTS40" s="23"/>
      <c r="QTT40" s="23"/>
      <c r="QTU40" s="23"/>
      <c r="QTV40" s="23"/>
      <c r="QTW40" s="23"/>
      <c r="QTX40" s="23"/>
      <c r="QTY40" s="23"/>
      <c r="QTZ40" s="23"/>
      <c r="QUA40" s="23"/>
      <c r="QUB40" s="23"/>
      <c r="QUC40" s="23"/>
      <c r="QUD40" s="23"/>
      <c r="QUE40" s="23"/>
      <c r="QUF40" s="23"/>
      <c r="QUG40" s="23"/>
      <c r="QUH40" s="23"/>
      <c r="QUI40" s="23"/>
      <c r="QUJ40" s="23"/>
      <c r="QUK40" s="23"/>
      <c r="QUL40" s="23"/>
      <c r="QUM40" s="23"/>
      <c r="QUN40" s="23"/>
      <c r="QUO40" s="23"/>
      <c r="QUP40" s="23"/>
      <c r="QUQ40" s="23"/>
      <c r="QUR40" s="23"/>
      <c r="QUS40" s="23"/>
      <c r="QUT40" s="23"/>
      <c r="QUU40" s="23"/>
      <c r="QUV40" s="23"/>
      <c r="QUW40" s="23"/>
      <c r="QUX40" s="23"/>
      <c r="QUY40" s="23"/>
      <c r="QUZ40" s="23"/>
      <c r="QVA40" s="23"/>
      <c r="QVB40" s="23"/>
      <c r="QVC40" s="23"/>
      <c r="QVD40" s="23"/>
      <c r="QVE40" s="23"/>
      <c r="QVF40" s="23"/>
      <c r="QVG40" s="23"/>
      <c r="QVH40" s="23"/>
      <c r="QVI40" s="23"/>
      <c r="QVJ40" s="23"/>
      <c r="QVK40" s="23"/>
      <c r="QVL40" s="23"/>
      <c r="QVM40" s="23"/>
      <c r="QVN40" s="23"/>
      <c r="QVO40" s="23"/>
      <c r="QVP40" s="23"/>
      <c r="QVQ40" s="23"/>
      <c r="QVR40" s="23"/>
      <c r="QVS40" s="23"/>
      <c r="QVT40" s="23"/>
      <c r="QVU40" s="23"/>
      <c r="QVV40" s="23"/>
      <c r="QVW40" s="23"/>
      <c r="QVX40" s="23"/>
      <c r="QVY40" s="23"/>
      <c r="QVZ40" s="23"/>
      <c r="QWA40" s="23"/>
      <c r="QWB40" s="23"/>
      <c r="QWC40" s="23"/>
      <c r="QWD40" s="23"/>
      <c r="QWE40" s="23"/>
      <c r="QWF40" s="23"/>
      <c r="QWG40" s="23"/>
      <c r="QWH40" s="23"/>
      <c r="QWI40" s="23"/>
      <c r="QWJ40" s="23"/>
      <c r="QWK40" s="23"/>
      <c r="QWL40" s="23"/>
      <c r="QWM40" s="23"/>
      <c r="QWN40" s="23"/>
      <c r="QWO40" s="23"/>
      <c r="QWP40" s="23"/>
      <c r="QWQ40" s="23"/>
      <c r="QWR40" s="23"/>
      <c r="QWS40" s="23"/>
      <c r="QWT40" s="23"/>
      <c r="QWU40" s="23"/>
      <c r="QWV40" s="23"/>
      <c r="QWW40" s="23"/>
      <c r="QWX40" s="23"/>
      <c r="QWY40" s="23"/>
      <c r="QWZ40" s="23"/>
      <c r="QXA40" s="23"/>
      <c r="QXB40" s="23"/>
      <c r="QXC40" s="23"/>
      <c r="QXD40" s="23"/>
      <c r="QXE40" s="23"/>
      <c r="QXF40" s="23"/>
      <c r="QXG40" s="23"/>
      <c r="QXH40" s="23"/>
      <c r="QXI40" s="23"/>
      <c r="QXJ40" s="23"/>
      <c r="QXK40" s="23"/>
      <c r="QXL40" s="23"/>
      <c r="QXM40" s="23"/>
      <c r="QXN40" s="23"/>
      <c r="QXO40" s="23"/>
      <c r="QXP40" s="23"/>
      <c r="QXQ40" s="23"/>
      <c r="QXR40" s="23"/>
      <c r="QXS40" s="23"/>
      <c r="QXT40" s="23"/>
      <c r="QXU40" s="23"/>
      <c r="QXV40" s="23"/>
      <c r="QXW40" s="23"/>
      <c r="QXX40" s="23"/>
      <c r="QXY40" s="23"/>
      <c r="QXZ40" s="23"/>
      <c r="QYA40" s="23"/>
      <c r="QYB40" s="23"/>
      <c r="QYC40" s="23"/>
      <c r="QYD40" s="23"/>
      <c r="QYE40" s="23"/>
      <c r="QYF40" s="23"/>
      <c r="QYG40" s="23"/>
      <c r="QYH40" s="23"/>
      <c r="QYI40" s="23"/>
      <c r="QYJ40" s="23"/>
      <c r="QYK40" s="23"/>
      <c r="QYL40" s="23"/>
      <c r="QYM40" s="23"/>
      <c r="QYN40" s="23"/>
      <c r="QYO40" s="23"/>
      <c r="QYP40" s="23"/>
      <c r="QYQ40" s="23"/>
      <c r="QYR40" s="23"/>
      <c r="QYS40" s="23"/>
      <c r="QYT40" s="23"/>
      <c r="QYU40" s="23"/>
      <c r="QYV40" s="23"/>
      <c r="QYW40" s="23"/>
      <c r="QYX40" s="23"/>
      <c r="QYY40" s="23"/>
      <c r="QYZ40" s="23"/>
      <c r="QZA40" s="23"/>
      <c r="QZB40" s="23"/>
      <c r="QZC40" s="23"/>
      <c r="QZD40" s="23"/>
      <c r="QZE40" s="23"/>
      <c r="QZF40" s="23"/>
      <c r="QZG40" s="23"/>
      <c r="QZH40" s="23"/>
      <c r="QZI40" s="23"/>
      <c r="QZJ40" s="23"/>
      <c r="QZK40" s="23"/>
      <c r="QZL40" s="23"/>
      <c r="QZM40" s="23"/>
      <c r="QZN40" s="23"/>
      <c r="QZO40" s="23"/>
      <c r="QZP40" s="23"/>
      <c r="QZQ40" s="23"/>
      <c r="QZR40" s="23"/>
      <c r="QZS40" s="23"/>
      <c r="QZT40" s="23"/>
      <c r="QZU40" s="23"/>
      <c r="QZV40" s="23"/>
      <c r="QZW40" s="23"/>
      <c r="QZX40" s="23"/>
      <c r="QZY40" s="23"/>
      <c r="QZZ40" s="23"/>
      <c r="RAA40" s="23"/>
      <c r="RAB40" s="23"/>
      <c r="RAC40" s="23"/>
      <c r="RAD40" s="23"/>
      <c r="RAE40" s="23"/>
      <c r="RAF40" s="23"/>
      <c r="RAG40" s="23"/>
      <c r="RAH40" s="23"/>
      <c r="RAI40" s="23"/>
      <c r="RAJ40" s="23"/>
      <c r="RAK40" s="23"/>
      <c r="RAL40" s="23"/>
      <c r="RAM40" s="23"/>
      <c r="RAN40" s="23"/>
      <c r="RAO40" s="23"/>
      <c r="RAP40" s="23"/>
      <c r="RAQ40" s="23"/>
      <c r="RAR40" s="23"/>
      <c r="RAS40" s="23"/>
      <c r="RAT40" s="23"/>
      <c r="RAU40" s="23"/>
      <c r="RAV40" s="23"/>
      <c r="RAW40" s="23"/>
      <c r="RAX40" s="23"/>
      <c r="RAY40" s="23"/>
      <c r="RAZ40" s="23"/>
      <c r="RBA40" s="23"/>
      <c r="RBB40" s="23"/>
      <c r="RBC40" s="23"/>
      <c r="RBD40" s="23"/>
      <c r="RBE40" s="23"/>
      <c r="RBF40" s="23"/>
      <c r="RBG40" s="23"/>
      <c r="RBH40" s="23"/>
      <c r="RBI40" s="23"/>
      <c r="RBJ40" s="23"/>
      <c r="RBK40" s="23"/>
      <c r="RBL40" s="23"/>
      <c r="RBM40" s="23"/>
      <c r="RBN40" s="23"/>
      <c r="RBO40" s="23"/>
      <c r="RBP40" s="23"/>
      <c r="RBQ40" s="23"/>
      <c r="RBR40" s="23"/>
      <c r="RBS40" s="23"/>
      <c r="RBT40" s="23"/>
      <c r="RBU40" s="23"/>
      <c r="RBV40" s="23"/>
      <c r="RBW40" s="23"/>
      <c r="RBX40" s="23"/>
      <c r="RBY40" s="23"/>
      <c r="RBZ40" s="23"/>
      <c r="RCA40" s="23"/>
      <c r="RCB40" s="23"/>
      <c r="RCC40" s="23"/>
      <c r="RCD40" s="23"/>
      <c r="RCE40" s="23"/>
      <c r="RCF40" s="23"/>
      <c r="RCG40" s="23"/>
      <c r="RCH40" s="23"/>
      <c r="RCI40" s="23"/>
      <c r="RCJ40" s="23"/>
      <c r="RCK40" s="23"/>
      <c r="RCL40" s="23"/>
      <c r="RCM40" s="23"/>
      <c r="RCN40" s="23"/>
      <c r="RCO40" s="23"/>
      <c r="RCP40" s="23"/>
      <c r="RCQ40" s="23"/>
      <c r="RCR40" s="23"/>
      <c r="RCS40" s="23"/>
      <c r="RCT40" s="23"/>
      <c r="RCU40" s="23"/>
      <c r="RCV40" s="23"/>
      <c r="RCW40" s="23"/>
      <c r="RCX40" s="23"/>
      <c r="RCY40" s="23"/>
      <c r="RCZ40" s="23"/>
      <c r="RDA40" s="23"/>
      <c r="RDB40" s="23"/>
      <c r="RDC40" s="23"/>
      <c r="RDD40" s="23"/>
      <c r="RDE40" s="23"/>
      <c r="RDF40" s="23"/>
      <c r="RDG40" s="23"/>
      <c r="RDH40" s="23"/>
      <c r="RDI40" s="23"/>
      <c r="RDJ40" s="23"/>
      <c r="RDK40" s="23"/>
      <c r="RDL40" s="23"/>
      <c r="RDM40" s="23"/>
      <c r="RDN40" s="23"/>
      <c r="RDO40" s="23"/>
      <c r="RDP40" s="23"/>
      <c r="RDQ40" s="23"/>
      <c r="RDR40" s="23"/>
      <c r="RDS40" s="23"/>
      <c r="RDT40" s="23"/>
      <c r="RDU40" s="23"/>
      <c r="RDV40" s="23"/>
      <c r="RDW40" s="23"/>
      <c r="RDX40" s="23"/>
      <c r="RDY40" s="23"/>
      <c r="RDZ40" s="23"/>
      <c r="REA40" s="23"/>
      <c r="REB40" s="23"/>
      <c r="REC40" s="23"/>
      <c r="RED40" s="23"/>
      <c r="REE40" s="23"/>
      <c r="REF40" s="23"/>
      <c r="REG40" s="23"/>
      <c r="REH40" s="23"/>
      <c r="REI40" s="23"/>
      <c r="REJ40" s="23"/>
      <c r="REK40" s="23"/>
      <c r="REL40" s="23"/>
      <c r="REM40" s="23"/>
      <c r="REN40" s="23"/>
      <c r="REO40" s="23"/>
      <c r="REP40" s="23"/>
      <c r="REQ40" s="23"/>
      <c r="RER40" s="23"/>
      <c r="RES40" s="23"/>
      <c r="RET40" s="23"/>
      <c r="REU40" s="23"/>
      <c r="REV40" s="23"/>
      <c r="REW40" s="23"/>
      <c r="REX40" s="23"/>
      <c r="REY40" s="23"/>
      <c r="REZ40" s="23"/>
      <c r="RFA40" s="23"/>
      <c r="RFB40" s="23"/>
      <c r="RFC40" s="23"/>
      <c r="RFD40" s="23"/>
      <c r="RFE40" s="23"/>
      <c r="RFF40" s="23"/>
      <c r="RFG40" s="23"/>
      <c r="RFH40" s="23"/>
      <c r="RFI40" s="23"/>
      <c r="RFJ40" s="23"/>
      <c r="RFK40" s="23"/>
      <c r="RFL40" s="23"/>
      <c r="RFM40" s="23"/>
      <c r="RFN40" s="23"/>
      <c r="RFO40" s="23"/>
      <c r="RFP40" s="23"/>
      <c r="RFQ40" s="23"/>
      <c r="RFR40" s="23"/>
      <c r="RFS40" s="23"/>
      <c r="RFT40" s="23"/>
      <c r="RFU40" s="23"/>
      <c r="RFV40" s="23"/>
      <c r="RFW40" s="23"/>
      <c r="RFX40" s="23"/>
      <c r="RFY40" s="23"/>
      <c r="RFZ40" s="23"/>
      <c r="RGA40" s="23"/>
      <c r="RGB40" s="23"/>
      <c r="RGC40" s="23"/>
      <c r="RGD40" s="23"/>
      <c r="RGE40" s="23"/>
      <c r="RGF40" s="23"/>
      <c r="RGG40" s="23"/>
      <c r="RGH40" s="23"/>
      <c r="RGI40" s="23"/>
      <c r="RGJ40" s="23"/>
      <c r="RGK40" s="23"/>
      <c r="RGL40" s="23"/>
      <c r="RGM40" s="23"/>
      <c r="RGN40" s="23"/>
      <c r="RGO40" s="23"/>
      <c r="RGP40" s="23"/>
      <c r="RGQ40" s="23"/>
      <c r="RGR40" s="23"/>
      <c r="RGS40" s="23"/>
      <c r="RGT40" s="23"/>
      <c r="RGU40" s="23"/>
      <c r="RGV40" s="23"/>
      <c r="RGW40" s="23"/>
      <c r="RGX40" s="23"/>
      <c r="RGY40" s="23"/>
      <c r="RGZ40" s="23"/>
      <c r="RHA40" s="23"/>
      <c r="RHB40" s="23"/>
      <c r="RHC40" s="23"/>
      <c r="RHD40" s="23"/>
      <c r="RHE40" s="23"/>
      <c r="RHF40" s="23"/>
      <c r="RHG40" s="23"/>
      <c r="RHH40" s="23"/>
      <c r="RHI40" s="23"/>
      <c r="RHJ40" s="23"/>
      <c r="RHK40" s="23"/>
      <c r="RHL40" s="23"/>
      <c r="RHM40" s="23"/>
      <c r="RHN40" s="23"/>
      <c r="RHO40" s="23"/>
      <c r="RHP40" s="23"/>
      <c r="RHQ40" s="23"/>
      <c r="RHR40" s="23"/>
      <c r="RHS40" s="23"/>
      <c r="RHT40" s="23"/>
      <c r="RHU40" s="23"/>
      <c r="RHV40" s="23"/>
      <c r="RHW40" s="23"/>
      <c r="RHX40" s="23"/>
      <c r="RHY40" s="23"/>
      <c r="RHZ40" s="23"/>
      <c r="RIA40" s="23"/>
      <c r="RIB40" s="23"/>
      <c r="RIC40" s="23"/>
      <c r="RID40" s="23"/>
      <c r="RIE40" s="23"/>
      <c r="RIF40" s="23"/>
      <c r="RIG40" s="23"/>
      <c r="RIH40" s="23"/>
      <c r="RII40" s="23"/>
      <c r="RIJ40" s="23"/>
      <c r="RIK40" s="23"/>
      <c r="RIL40" s="23"/>
      <c r="RIM40" s="23"/>
      <c r="RIN40" s="23"/>
      <c r="RIO40" s="23"/>
      <c r="RIP40" s="23"/>
      <c r="RIQ40" s="23"/>
      <c r="RIR40" s="23"/>
      <c r="RIS40" s="23"/>
      <c r="RIT40" s="23"/>
      <c r="RIU40" s="23"/>
      <c r="RIV40" s="23"/>
      <c r="RIW40" s="23"/>
      <c r="RIX40" s="23"/>
      <c r="RIY40" s="23"/>
      <c r="RIZ40" s="23"/>
      <c r="RJA40" s="23"/>
      <c r="RJB40" s="23"/>
      <c r="RJC40" s="23"/>
      <c r="RJD40" s="23"/>
      <c r="RJE40" s="23"/>
      <c r="RJF40" s="23"/>
      <c r="RJG40" s="23"/>
      <c r="RJH40" s="23"/>
      <c r="RJI40" s="23"/>
      <c r="RJJ40" s="23"/>
      <c r="RJK40" s="23"/>
      <c r="RJL40" s="23"/>
      <c r="RJM40" s="23"/>
      <c r="RJN40" s="23"/>
      <c r="RJO40" s="23"/>
      <c r="RJP40" s="23"/>
      <c r="RJQ40" s="23"/>
      <c r="RJR40" s="23"/>
      <c r="RJS40" s="23"/>
      <c r="RJT40" s="23"/>
      <c r="RJU40" s="23"/>
      <c r="RJV40" s="23"/>
      <c r="RJW40" s="23"/>
      <c r="RJX40" s="23"/>
      <c r="RJY40" s="23"/>
      <c r="RJZ40" s="23"/>
      <c r="RKA40" s="23"/>
      <c r="RKB40" s="23"/>
      <c r="RKC40" s="23"/>
      <c r="RKD40" s="23"/>
      <c r="RKE40" s="23"/>
      <c r="RKF40" s="23"/>
      <c r="RKG40" s="23"/>
      <c r="RKH40" s="23"/>
      <c r="RKI40" s="23"/>
      <c r="RKJ40" s="23"/>
      <c r="RKK40" s="23"/>
      <c r="RKL40" s="23"/>
      <c r="RKM40" s="23"/>
      <c r="RKN40" s="23"/>
      <c r="RKO40" s="23"/>
      <c r="RKP40" s="23"/>
      <c r="RKQ40" s="23"/>
      <c r="RKR40" s="23"/>
      <c r="RKS40" s="23"/>
      <c r="RKT40" s="23"/>
      <c r="RKU40" s="23"/>
      <c r="RKV40" s="23"/>
      <c r="RKW40" s="23"/>
      <c r="RKX40" s="23"/>
      <c r="RKY40" s="23"/>
      <c r="RKZ40" s="23"/>
      <c r="RLA40" s="23"/>
      <c r="RLB40" s="23"/>
      <c r="RLC40" s="23"/>
      <c r="RLD40" s="23"/>
      <c r="RLE40" s="23"/>
      <c r="RLF40" s="23"/>
      <c r="RLG40" s="23"/>
      <c r="RLH40" s="23"/>
      <c r="RLI40" s="23"/>
      <c r="RLJ40" s="23"/>
      <c r="RLK40" s="23"/>
      <c r="RLL40" s="23"/>
      <c r="RLM40" s="23"/>
      <c r="RLN40" s="23"/>
      <c r="RLO40" s="23"/>
      <c r="RLP40" s="23"/>
      <c r="RLQ40" s="23"/>
      <c r="RLR40" s="23"/>
      <c r="RLS40" s="23"/>
      <c r="RLT40" s="23"/>
      <c r="RLU40" s="23"/>
      <c r="RLV40" s="23"/>
      <c r="RLW40" s="23"/>
      <c r="RLX40" s="23"/>
      <c r="RLY40" s="23"/>
      <c r="RLZ40" s="23"/>
      <c r="RMA40" s="23"/>
      <c r="RMB40" s="23"/>
      <c r="RMC40" s="23"/>
      <c r="RMD40" s="23"/>
      <c r="RME40" s="23"/>
      <c r="RMF40" s="23"/>
      <c r="RMG40" s="23"/>
      <c r="RMH40" s="23"/>
      <c r="RMI40" s="23"/>
      <c r="RMJ40" s="23"/>
      <c r="RMK40" s="23"/>
      <c r="RML40" s="23"/>
      <c r="RMM40" s="23"/>
      <c r="RMN40" s="23"/>
      <c r="RMO40" s="23"/>
      <c r="RMP40" s="23"/>
      <c r="RMQ40" s="23"/>
      <c r="RMR40" s="23"/>
      <c r="RMS40" s="23"/>
      <c r="RMT40" s="23"/>
      <c r="RMU40" s="23"/>
      <c r="RMV40" s="23"/>
      <c r="RMW40" s="23"/>
      <c r="RMX40" s="23"/>
      <c r="RMY40" s="23"/>
      <c r="RMZ40" s="23"/>
      <c r="RNA40" s="23"/>
      <c r="RNB40" s="23"/>
      <c r="RNC40" s="23"/>
      <c r="RND40" s="23"/>
      <c r="RNE40" s="23"/>
      <c r="RNF40" s="23"/>
      <c r="RNG40" s="23"/>
      <c r="RNH40" s="23"/>
      <c r="RNI40" s="23"/>
      <c r="RNJ40" s="23"/>
      <c r="RNK40" s="23"/>
      <c r="RNL40" s="23"/>
      <c r="RNM40" s="23"/>
      <c r="RNN40" s="23"/>
      <c r="RNO40" s="23"/>
      <c r="RNP40" s="23"/>
      <c r="RNQ40" s="23"/>
      <c r="RNR40" s="23"/>
      <c r="RNS40" s="23"/>
      <c r="RNT40" s="23"/>
      <c r="RNU40" s="23"/>
      <c r="RNV40" s="23"/>
      <c r="RNW40" s="23"/>
      <c r="RNX40" s="23"/>
      <c r="RNY40" s="23"/>
      <c r="RNZ40" s="23"/>
      <c r="ROA40" s="23"/>
      <c r="ROB40" s="23"/>
      <c r="ROC40" s="23"/>
      <c r="ROD40" s="23"/>
      <c r="ROE40" s="23"/>
      <c r="ROF40" s="23"/>
      <c r="ROG40" s="23"/>
      <c r="ROH40" s="23"/>
      <c r="ROI40" s="23"/>
      <c r="ROJ40" s="23"/>
      <c r="ROK40" s="23"/>
      <c r="ROL40" s="23"/>
      <c r="ROM40" s="23"/>
      <c r="RON40" s="23"/>
      <c r="ROO40" s="23"/>
      <c r="ROP40" s="23"/>
      <c r="ROQ40" s="23"/>
      <c r="ROR40" s="23"/>
      <c r="ROS40" s="23"/>
      <c r="ROT40" s="23"/>
      <c r="ROU40" s="23"/>
      <c r="ROV40" s="23"/>
      <c r="ROW40" s="23"/>
      <c r="ROX40" s="23"/>
      <c r="ROY40" s="23"/>
      <c r="ROZ40" s="23"/>
      <c r="RPA40" s="23"/>
      <c r="RPB40" s="23"/>
      <c r="RPC40" s="23"/>
      <c r="RPD40" s="23"/>
      <c r="RPE40" s="23"/>
      <c r="RPF40" s="23"/>
      <c r="RPG40" s="23"/>
      <c r="RPH40" s="23"/>
      <c r="RPI40" s="23"/>
      <c r="RPJ40" s="23"/>
      <c r="RPK40" s="23"/>
      <c r="RPL40" s="23"/>
      <c r="RPM40" s="23"/>
      <c r="RPN40" s="23"/>
      <c r="RPO40" s="23"/>
      <c r="RPP40" s="23"/>
      <c r="RPQ40" s="23"/>
      <c r="RPR40" s="23"/>
      <c r="RPS40" s="23"/>
      <c r="RPT40" s="23"/>
      <c r="RPU40" s="23"/>
      <c r="RPV40" s="23"/>
      <c r="RPW40" s="23"/>
      <c r="RPX40" s="23"/>
      <c r="RPY40" s="23"/>
      <c r="RPZ40" s="23"/>
      <c r="RQA40" s="23"/>
      <c r="RQB40" s="23"/>
      <c r="RQC40" s="23"/>
      <c r="RQD40" s="23"/>
      <c r="RQE40" s="23"/>
      <c r="RQF40" s="23"/>
      <c r="RQG40" s="23"/>
      <c r="RQH40" s="23"/>
      <c r="RQI40" s="23"/>
      <c r="RQJ40" s="23"/>
      <c r="RQK40" s="23"/>
      <c r="RQL40" s="23"/>
      <c r="RQM40" s="23"/>
      <c r="RQN40" s="23"/>
      <c r="RQO40" s="23"/>
      <c r="RQP40" s="23"/>
      <c r="RQQ40" s="23"/>
      <c r="RQR40" s="23"/>
      <c r="RQS40" s="23"/>
      <c r="RQT40" s="23"/>
      <c r="RQU40" s="23"/>
      <c r="RQV40" s="23"/>
      <c r="RQW40" s="23"/>
      <c r="RQX40" s="23"/>
      <c r="RQY40" s="23"/>
      <c r="RQZ40" s="23"/>
      <c r="RRA40" s="23"/>
      <c r="RRB40" s="23"/>
      <c r="RRC40" s="23"/>
      <c r="RRD40" s="23"/>
      <c r="RRE40" s="23"/>
      <c r="RRF40" s="23"/>
      <c r="RRG40" s="23"/>
      <c r="RRH40" s="23"/>
      <c r="RRI40" s="23"/>
      <c r="RRJ40" s="23"/>
      <c r="RRK40" s="23"/>
      <c r="RRL40" s="23"/>
      <c r="RRM40" s="23"/>
      <c r="RRN40" s="23"/>
      <c r="RRO40" s="23"/>
      <c r="RRP40" s="23"/>
      <c r="RRQ40" s="23"/>
      <c r="RRR40" s="23"/>
      <c r="RRS40" s="23"/>
      <c r="RRT40" s="23"/>
      <c r="RRU40" s="23"/>
      <c r="RRV40" s="23"/>
      <c r="RRW40" s="23"/>
      <c r="RRX40" s="23"/>
      <c r="RRY40" s="23"/>
      <c r="RRZ40" s="23"/>
      <c r="RSA40" s="23"/>
      <c r="RSB40" s="23"/>
      <c r="RSC40" s="23"/>
      <c r="RSD40" s="23"/>
      <c r="RSE40" s="23"/>
      <c r="RSF40" s="23"/>
      <c r="RSG40" s="23"/>
      <c r="RSH40" s="23"/>
      <c r="RSI40" s="23"/>
      <c r="RSJ40" s="23"/>
      <c r="RSK40" s="23"/>
      <c r="RSL40" s="23"/>
      <c r="RSM40" s="23"/>
      <c r="RSN40" s="23"/>
      <c r="RSO40" s="23"/>
      <c r="RSP40" s="23"/>
      <c r="RSQ40" s="23"/>
      <c r="RSR40" s="23"/>
      <c r="RSS40" s="23"/>
      <c r="RST40" s="23"/>
      <c r="RSU40" s="23"/>
      <c r="RSV40" s="23"/>
      <c r="RSW40" s="23"/>
      <c r="RSX40" s="23"/>
      <c r="RSY40" s="23"/>
      <c r="RSZ40" s="23"/>
      <c r="RTA40" s="23"/>
      <c r="RTB40" s="23"/>
      <c r="RTC40" s="23"/>
      <c r="RTD40" s="23"/>
      <c r="RTE40" s="23"/>
      <c r="RTF40" s="23"/>
      <c r="RTG40" s="23"/>
      <c r="RTH40" s="23"/>
      <c r="RTI40" s="23"/>
      <c r="RTJ40" s="23"/>
      <c r="RTK40" s="23"/>
      <c r="RTL40" s="23"/>
      <c r="RTM40" s="23"/>
      <c r="RTN40" s="23"/>
      <c r="RTO40" s="23"/>
      <c r="RTP40" s="23"/>
      <c r="RTQ40" s="23"/>
      <c r="RTR40" s="23"/>
      <c r="RTS40" s="23"/>
      <c r="RTT40" s="23"/>
      <c r="RTU40" s="23"/>
      <c r="RTV40" s="23"/>
      <c r="RTW40" s="23"/>
      <c r="RTX40" s="23"/>
      <c r="RTY40" s="23"/>
      <c r="RTZ40" s="23"/>
      <c r="RUA40" s="23"/>
      <c r="RUB40" s="23"/>
      <c r="RUC40" s="23"/>
      <c r="RUD40" s="23"/>
      <c r="RUE40" s="23"/>
      <c r="RUF40" s="23"/>
      <c r="RUG40" s="23"/>
      <c r="RUH40" s="23"/>
      <c r="RUI40" s="23"/>
      <c r="RUJ40" s="23"/>
      <c r="RUK40" s="23"/>
      <c r="RUL40" s="23"/>
      <c r="RUM40" s="23"/>
      <c r="RUN40" s="23"/>
      <c r="RUO40" s="23"/>
      <c r="RUP40" s="23"/>
      <c r="RUQ40" s="23"/>
      <c r="RUR40" s="23"/>
      <c r="RUS40" s="23"/>
      <c r="RUT40" s="23"/>
      <c r="RUU40" s="23"/>
      <c r="RUV40" s="23"/>
      <c r="RUW40" s="23"/>
      <c r="RUX40" s="23"/>
      <c r="RUY40" s="23"/>
      <c r="RUZ40" s="23"/>
      <c r="RVA40" s="23"/>
      <c r="RVB40" s="23"/>
      <c r="RVC40" s="23"/>
      <c r="RVD40" s="23"/>
      <c r="RVE40" s="23"/>
      <c r="RVF40" s="23"/>
      <c r="RVG40" s="23"/>
      <c r="RVH40" s="23"/>
      <c r="RVI40" s="23"/>
      <c r="RVJ40" s="23"/>
      <c r="RVK40" s="23"/>
      <c r="RVL40" s="23"/>
      <c r="RVM40" s="23"/>
      <c r="RVN40" s="23"/>
      <c r="RVO40" s="23"/>
      <c r="RVP40" s="23"/>
      <c r="RVQ40" s="23"/>
      <c r="RVR40" s="23"/>
      <c r="RVS40" s="23"/>
      <c r="RVT40" s="23"/>
      <c r="RVU40" s="23"/>
      <c r="RVV40" s="23"/>
      <c r="RVW40" s="23"/>
      <c r="RVX40" s="23"/>
      <c r="RVY40" s="23"/>
      <c r="RVZ40" s="23"/>
      <c r="RWA40" s="23"/>
      <c r="RWB40" s="23"/>
      <c r="RWC40" s="23"/>
      <c r="RWD40" s="23"/>
      <c r="RWE40" s="23"/>
      <c r="RWF40" s="23"/>
      <c r="RWG40" s="23"/>
      <c r="RWH40" s="23"/>
      <c r="RWI40" s="23"/>
      <c r="RWJ40" s="23"/>
      <c r="RWK40" s="23"/>
      <c r="RWL40" s="23"/>
      <c r="RWM40" s="23"/>
      <c r="RWN40" s="23"/>
      <c r="RWO40" s="23"/>
      <c r="RWP40" s="23"/>
      <c r="RWQ40" s="23"/>
      <c r="RWR40" s="23"/>
      <c r="RWS40" s="23"/>
      <c r="RWT40" s="23"/>
      <c r="RWU40" s="23"/>
      <c r="RWV40" s="23"/>
      <c r="RWW40" s="23"/>
      <c r="RWX40" s="23"/>
      <c r="RWY40" s="23"/>
      <c r="RWZ40" s="23"/>
      <c r="RXA40" s="23"/>
      <c r="RXB40" s="23"/>
      <c r="RXC40" s="23"/>
      <c r="RXD40" s="23"/>
      <c r="RXE40" s="23"/>
      <c r="RXF40" s="23"/>
      <c r="RXG40" s="23"/>
      <c r="RXH40" s="23"/>
      <c r="RXI40" s="23"/>
      <c r="RXJ40" s="23"/>
      <c r="RXK40" s="23"/>
      <c r="RXL40" s="23"/>
      <c r="RXM40" s="23"/>
      <c r="RXN40" s="23"/>
      <c r="RXO40" s="23"/>
      <c r="RXP40" s="23"/>
      <c r="RXQ40" s="23"/>
      <c r="RXR40" s="23"/>
      <c r="RXS40" s="23"/>
      <c r="RXT40" s="23"/>
      <c r="RXU40" s="23"/>
      <c r="RXV40" s="23"/>
      <c r="RXW40" s="23"/>
      <c r="RXX40" s="23"/>
      <c r="RXY40" s="23"/>
      <c r="RXZ40" s="23"/>
      <c r="RYA40" s="23"/>
      <c r="RYB40" s="23"/>
      <c r="RYC40" s="23"/>
      <c r="RYD40" s="23"/>
      <c r="RYE40" s="23"/>
      <c r="RYF40" s="23"/>
      <c r="RYG40" s="23"/>
      <c r="RYH40" s="23"/>
      <c r="RYI40" s="23"/>
      <c r="RYJ40" s="23"/>
      <c r="RYK40" s="23"/>
      <c r="RYL40" s="23"/>
      <c r="RYM40" s="23"/>
      <c r="RYN40" s="23"/>
      <c r="RYO40" s="23"/>
      <c r="RYP40" s="23"/>
      <c r="RYQ40" s="23"/>
      <c r="RYR40" s="23"/>
      <c r="RYS40" s="23"/>
      <c r="RYT40" s="23"/>
      <c r="RYU40" s="23"/>
      <c r="RYV40" s="23"/>
      <c r="RYW40" s="23"/>
      <c r="RYX40" s="23"/>
      <c r="RYY40" s="23"/>
      <c r="RYZ40" s="23"/>
      <c r="RZA40" s="23"/>
      <c r="RZB40" s="23"/>
      <c r="RZC40" s="23"/>
      <c r="RZD40" s="23"/>
      <c r="RZE40" s="23"/>
      <c r="RZF40" s="23"/>
      <c r="RZG40" s="23"/>
      <c r="RZH40" s="23"/>
      <c r="RZI40" s="23"/>
      <c r="RZJ40" s="23"/>
      <c r="RZK40" s="23"/>
      <c r="RZL40" s="23"/>
      <c r="RZM40" s="23"/>
      <c r="RZN40" s="23"/>
      <c r="RZO40" s="23"/>
      <c r="RZP40" s="23"/>
      <c r="RZQ40" s="23"/>
      <c r="RZR40" s="23"/>
      <c r="RZS40" s="23"/>
      <c r="RZT40" s="23"/>
      <c r="RZU40" s="23"/>
      <c r="RZV40" s="23"/>
      <c r="RZW40" s="23"/>
      <c r="RZX40" s="23"/>
      <c r="RZY40" s="23"/>
      <c r="RZZ40" s="23"/>
      <c r="SAA40" s="23"/>
      <c r="SAB40" s="23"/>
      <c r="SAC40" s="23"/>
      <c r="SAD40" s="23"/>
      <c r="SAE40" s="23"/>
      <c r="SAF40" s="23"/>
      <c r="SAG40" s="23"/>
      <c r="SAH40" s="23"/>
      <c r="SAI40" s="23"/>
      <c r="SAJ40" s="23"/>
      <c r="SAK40" s="23"/>
      <c r="SAL40" s="23"/>
      <c r="SAM40" s="23"/>
      <c r="SAN40" s="23"/>
      <c r="SAO40" s="23"/>
      <c r="SAP40" s="23"/>
      <c r="SAQ40" s="23"/>
      <c r="SAR40" s="23"/>
      <c r="SAS40" s="23"/>
      <c r="SAT40" s="23"/>
      <c r="SAU40" s="23"/>
      <c r="SAV40" s="23"/>
      <c r="SAW40" s="23"/>
      <c r="SAX40" s="23"/>
      <c r="SAY40" s="23"/>
      <c r="SAZ40" s="23"/>
      <c r="SBA40" s="23"/>
      <c r="SBB40" s="23"/>
      <c r="SBC40" s="23"/>
      <c r="SBD40" s="23"/>
      <c r="SBE40" s="23"/>
      <c r="SBF40" s="23"/>
      <c r="SBG40" s="23"/>
      <c r="SBH40" s="23"/>
      <c r="SBI40" s="23"/>
      <c r="SBJ40" s="23"/>
      <c r="SBK40" s="23"/>
      <c r="SBL40" s="23"/>
      <c r="SBM40" s="23"/>
      <c r="SBN40" s="23"/>
      <c r="SBO40" s="23"/>
      <c r="SBP40" s="23"/>
      <c r="SBQ40" s="23"/>
      <c r="SBR40" s="23"/>
      <c r="SBS40" s="23"/>
      <c r="SBT40" s="23"/>
      <c r="SBU40" s="23"/>
      <c r="SBV40" s="23"/>
      <c r="SBW40" s="23"/>
      <c r="SBX40" s="23"/>
      <c r="SBY40" s="23"/>
      <c r="SBZ40" s="23"/>
      <c r="SCA40" s="23"/>
      <c r="SCB40" s="23"/>
      <c r="SCC40" s="23"/>
      <c r="SCD40" s="23"/>
      <c r="SCE40" s="23"/>
      <c r="SCF40" s="23"/>
      <c r="SCG40" s="23"/>
      <c r="SCH40" s="23"/>
      <c r="SCI40" s="23"/>
      <c r="SCJ40" s="23"/>
      <c r="SCK40" s="23"/>
      <c r="SCL40" s="23"/>
      <c r="SCM40" s="23"/>
      <c r="SCN40" s="23"/>
      <c r="SCO40" s="23"/>
      <c r="SCP40" s="23"/>
      <c r="SCQ40" s="23"/>
      <c r="SCR40" s="23"/>
      <c r="SCS40" s="23"/>
      <c r="SCT40" s="23"/>
      <c r="SCU40" s="23"/>
      <c r="SCV40" s="23"/>
      <c r="SCW40" s="23"/>
      <c r="SCX40" s="23"/>
      <c r="SCY40" s="23"/>
      <c r="SCZ40" s="23"/>
      <c r="SDA40" s="23"/>
      <c r="SDB40" s="23"/>
      <c r="SDC40" s="23"/>
      <c r="SDD40" s="23"/>
      <c r="SDE40" s="23"/>
      <c r="SDF40" s="23"/>
      <c r="SDG40" s="23"/>
      <c r="SDH40" s="23"/>
      <c r="SDI40" s="23"/>
      <c r="SDJ40" s="23"/>
      <c r="SDK40" s="23"/>
      <c r="SDL40" s="23"/>
      <c r="SDM40" s="23"/>
      <c r="SDN40" s="23"/>
      <c r="SDO40" s="23"/>
      <c r="SDP40" s="23"/>
      <c r="SDQ40" s="23"/>
      <c r="SDR40" s="23"/>
      <c r="SDS40" s="23"/>
      <c r="SDT40" s="23"/>
      <c r="SDU40" s="23"/>
      <c r="SDV40" s="23"/>
      <c r="SDW40" s="23"/>
      <c r="SDX40" s="23"/>
      <c r="SDY40" s="23"/>
      <c r="SDZ40" s="23"/>
      <c r="SEA40" s="23"/>
      <c r="SEB40" s="23"/>
      <c r="SEC40" s="23"/>
      <c r="SED40" s="23"/>
      <c r="SEE40" s="23"/>
      <c r="SEF40" s="23"/>
      <c r="SEG40" s="23"/>
      <c r="SEH40" s="23"/>
      <c r="SEI40" s="23"/>
      <c r="SEJ40" s="23"/>
      <c r="SEK40" s="23"/>
      <c r="SEL40" s="23"/>
      <c r="SEM40" s="23"/>
      <c r="SEN40" s="23"/>
      <c r="SEO40" s="23"/>
      <c r="SEP40" s="23"/>
      <c r="SEQ40" s="23"/>
      <c r="SER40" s="23"/>
      <c r="SES40" s="23"/>
      <c r="SET40" s="23"/>
      <c r="SEU40" s="23"/>
      <c r="SEV40" s="23"/>
      <c r="SEW40" s="23"/>
      <c r="SEX40" s="23"/>
      <c r="SEY40" s="23"/>
      <c r="SEZ40" s="23"/>
      <c r="SFA40" s="23"/>
      <c r="SFB40" s="23"/>
      <c r="SFC40" s="23"/>
      <c r="SFD40" s="23"/>
      <c r="SFE40" s="23"/>
      <c r="SFF40" s="23"/>
      <c r="SFG40" s="23"/>
      <c r="SFH40" s="23"/>
      <c r="SFI40" s="23"/>
      <c r="SFJ40" s="23"/>
      <c r="SFK40" s="23"/>
      <c r="SFL40" s="23"/>
      <c r="SFM40" s="23"/>
      <c r="SFN40" s="23"/>
      <c r="SFO40" s="23"/>
      <c r="SFP40" s="23"/>
      <c r="SFQ40" s="23"/>
      <c r="SFR40" s="23"/>
      <c r="SFS40" s="23"/>
      <c r="SFT40" s="23"/>
      <c r="SFU40" s="23"/>
      <c r="SFV40" s="23"/>
      <c r="SFW40" s="23"/>
      <c r="SFX40" s="23"/>
      <c r="SFY40" s="23"/>
      <c r="SFZ40" s="23"/>
      <c r="SGA40" s="23"/>
      <c r="SGB40" s="23"/>
      <c r="SGC40" s="23"/>
      <c r="SGD40" s="23"/>
      <c r="SGE40" s="23"/>
      <c r="SGF40" s="23"/>
      <c r="SGG40" s="23"/>
      <c r="SGH40" s="23"/>
      <c r="SGI40" s="23"/>
      <c r="SGJ40" s="23"/>
      <c r="SGK40" s="23"/>
      <c r="SGL40" s="23"/>
      <c r="SGM40" s="23"/>
      <c r="SGN40" s="23"/>
      <c r="SGO40" s="23"/>
      <c r="SGP40" s="23"/>
      <c r="SGQ40" s="23"/>
      <c r="SGR40" s="23"/>
      <c r="SGS40" s="23"/>
      <c r="SGT40" s="23"/>
      <c r="SGU40" s="23"/>
      <c r="SGV40" s="23"/>
      <c r="SGW40" s="23"/>
      <c r="SGX40" s="23"/>
      <c r="SGY40" s="23"/>
      <c r="SGZ40" s="23"/>
      <c r="SHA40" s="23"/>
      <c r="SHB40" s="23"/>
      <c r="SHC40" s="23"/>
      <c r="SHD40" s="23"/>
      <c r="SHE40" s="23"/>
      <c r="SHF40" s="23"/>
      <c r="SHG40" s="23"/>
      <c r="SHH40" s="23"/>
      <c r="SHI40" s="23"/>
      <c r="SHJ40" s="23"/>
      <c r="SHK40" s="23"/>
      <c r="SHL40" s="23"/>
      <c r="SHM40" s="23"/>
      <c r="SHN40" s="23"/>
      <c r="SHO40" s="23"/>
      <c r="SHP40" s="23"/>
      <c r="SHQ40" s="23"/>
      <c r="SHR40" s="23"/>
      <c r="SHS40" s="23"/>
      <c r="SHT40" s="23"/>
      <c r="SHU40" s="23"/>
      <c r="SHV40" s="23"/>
      <c r="SHW40" s="23"/>
      <c r="SHX40" s="23"/>
      <c r="SHY40" s="23"/>
      <c r="SHZ40" s="23"/>
      <c r="SIA40" s="23"/>
      <c r="SIB40" s="23"/>
      <c r="SIC40" s="23"/>
      <c r="SID40" s="23"/>
      <c r="SIE40" s="23"/>
      <c r="SIF40" s="23"/>
      <c r="SIG40" s="23"/>
      <c r="SIH40" s="23"/>
      <c r="SII40" s="23"/>
      <c r="SIJ40" s="23"/>
      <c r="SIK40" s="23"/>
      <c r="SIL40" s="23"/>
      <c r="SIM40" s="23"/>
      <c r="SIN40" s="23"/>
      <c r="SIO40" s="23"/>
      <c r="SIP40" s="23"/>
      <c r="SIQ40" s="23"/>
      <c r="SIR40" s="23"/>
      <c r="SIS40" s="23"/>
      <c r="SIT40" s="23"/>
      <c r="SIU40" s="23"/>
      <c r="SIV40" s="23"/>
      <c r="SIW40" s="23"/>
      <c r="SIX40" s="23"/>
      <c r="SIY40" s="23"/>
      <c r="SIZ40" s="23"/>
      <c r="SJA40" s="23"/>
      <c r="SJB40" s="23"/>
      <c r="SJC40" s="23"/>
      <c r="SJD40" s="23"/>
      <c r="SJE40" s="23"/>
      <c r="SJF40" s="23"/>
      <c r="SJG40" s="23"/>
      <c r="SJH40" s="23"/>
      <c r="SJI40" s="23"/>
      <c r="SJJ40" s="23"/>
      <c r="SJK40" s="23"/>
      <c r="SJL40" s="23"/>
      <c r="SJM40" s="23"/>
      <c r="SJN40" s="23"/>
      <c r="SJO40" s="23"/>
      <c r="SJP40" s="23"/>
      <c r="SJQ40" s="23"/>
      <c r="SJR40" s="23"/>
      <c r="SJS40" s="23"/>
      <c r="SJT40" s="23"/>
      <c r="SJU40" s="23"/>
      <c r="SJV40" s="23"/>
      <c r="SJW40" s="23"/>
      <c r="SJX40" s="23"/>
      <c r="SJY40" s="23"/>
      <c r="SJZ40" s="23"/>
      <c r="SKA40" s="23"/>
      <c r="SKB40" s="23"/>
      <c r="SKC40" s="23"/>
      <c r="SKD40" s="23"/>
      <c r="SKE40" s="23"/>
      <c r="SKF40" s="23"/>
      <c r="SKG40" s="23"/>
      <c r="SKH40" s="23"/>
      <c r="SKI40" s="23"/>
      <c r="SKJ40" s="23"/>
      <c r="SKK40" s="23"/>
      <c r="SKL40" s="23"/>
      <c r="SKM40" s="23"/>
      <c r="SKN40" s="23"/>
      <c r="SKO40" s="23"/>
      <c r="SKP40" s="23"/>
      <c r="SKQ40" s="23"/>
      <c r="SKR40" s="23"/>
      <c r="SKS40" s="23"/>
      <c r="SKT40" s="23"/>
      <c r="SKU40" s="23"/>
      <c r="SKV40" s="23"/>
      <c r="SKW40" s="23"/>
      <c r="SKX40" s="23"/>
      <c r="SKY40" s="23"/>
      <c r="SKZ40" s="23"/>
      <c r="SLA40" s="23"/>
      <c r="SLB40" s="23"/>
      <c r="SLC40" s="23"/>
      <c r="SLD40" s="23"/>
      <c r="SLE40" s="23"/>
      <c r="SLF40" s="23"/>
      <c r="SLG40" s="23"/>
      <c r="SLH40" s="23"/>
      <c r="SLI40" s="23"/>
      <c r="SLJ40" s="23"/>
      <c r="SLK40" s="23"/>
      <c r="SLL40" s="23"/>
      <c r="SLM40" s="23"/>
      <c r="SLN40" s="23"/>
      <c r="SLO40" s="23"/>
      <c r="SLP40" s="23"/>
      <c r="SLQ40" s="23"/>
      <c r="SLR40" s="23"/>
      <c r="SLS40" s="23"/>
      <c r="SLT40" s="23"/>
      <c r="SLU40" s="23"/>
      <c r="SLV40" s="23"/>
      <c r="SLW40" s="23"/>
      <c r="SLX40" s="23"/>
      <c r="SLY40" s="23"/>
      <c r="SLZ40" s="23"/>
      <c r="SMA40" s="23"/>
      <c r="SMB40" s="23"/>
      <c r="SMC40" s="23"/>
      <c r="SMD40" s="23"/>
      <c r="SME40" s="23"/>
      <c r="SMF40" s="23"/>
      <c r="SMG40" s="23"/>
      <c r="SMH40" s="23"/>
      <c r="SMI40" s="23"/>
      <c r="SMJ40" s="23"/>
      <c r="SMK40" s="23"/>
      <c r="SML40" s="23"/>
      <c r="SMM40" s="23"/>
      <c r="SMN40" s="23"/>
      <c r="SMO40" s="23"/>
      <c r="SMP40" s="23"/>
      <c r="SMQ40" s="23"/>
      <c r="SMR40" s="23"/>
      <c r="SMS40" s="23"/>
      <c r="SMT40" s="23"/>
      <c r="SMU40" s="23"/>
      <c r="SMV40" s="23"/>
      <c r="SMW40" s="23"/>
      <c r="SMX40" s="23"/>
      <c r="SMY40" s="23"/>
      <c r="SMZ40" s="23"/>
      <c r="SNA40" s="23"/>
      <c r="SNB40" s="23"/>
      <c r="SNC40" s="23"/>
      <c r="SND40" s="23"/>
      <c r="SNE40" s="23"/>
      <c r="SNF40" s="23"/>
      <c r="SNG40" s="23"/>
      <c r="SNH40" s="23"/>
      <c r="SNI40" s="23"/>
      <c r="SNJ40" s="23"/>
      <c r="SNK40" s="23"/>
      <c r="SNL40" s="23"/>
      <c r="SNM40" s="23"/>
      <c r="SNN40" s="23"/>
      <c r="SNO40" s="23"/>
      <c r="SNP40" s="23"/>
      <c r="SNQ40" s="23"/>
      <c r="SNR40" s="23"/>
      <c r="SNS40" s="23"/>
      <c r="SNT40" s="23"/>
      <c r="SNU40" s="23"/>
      <c r="SNV40" s="23"/>
      <c r="SNW40" s="23"/>
      <c r="SNX40" s="23"/>
      <c r="SNY40" s="23"/>
      <c r="SNZ40" s="23"/>
      <c r="SOA40" s="23"/>
      <c r="SOB40" s="23"/>
      <c r="SOC40" s="23"/>
      <c r="SOD40" s="23"/>
      <c r="SOE40" s="23"/>
      <c r="SOF40" s="23"/>
      <c r="SOG40" s="23"/>
      <c r="SOH40" s="23"/>
      <c r="SOI40" s="23"/>
      <c r="SOJ40" s="23"/>
      <c r="SOK40" s="23"/>
      <c r="SOL40" s="23"/>
      <c r="SOM40" s="23"/>
      <c r="SON40" s="23"/>
      <c r="SOO40" s="23"/>
      <c r="SOP40" s="23"/>
      <c r="SOQ40" s="23"/>
      <c r="SOR40" s="23"/>
      <c r="SOS40" s="23"/>
      <c r="SOT40" s="23"/>
      <c r="SOU40" s="23"/>
      <c r="SOV40" s="23"/>
      <c r="SOW40" s="23"/>
      <c r="SOX40" s="23"/>
      <c r="SOY40" s="23"/>
      <c r="SOZ40" s="23"/>
      <c r="SPA40" s="23"/>
      <c r="SPB40" s="23"/>
      <c r="SPC40" s="23"/>
      <c r="SPD40" s="23"/>
      <c r="SPE40" s="23"/>
      <c r="SPF40" s="23"/>
      <c r="SPG40" s="23"/>
      <c r="SPH40" s="23"/>
      <c r="SPI40" s="23"/>
      <c r="SPJ40" s="23"/>
      <c r="SPK40" s="23"/>
      <c r="SPL40" s="23"/>
      <c r="SPM40" s="23"/>
      <c r="SPN40" s="23"/>
      <c r="SPO40" s="23"/>
      <c r="SPP40" s="23"/>
      <c r="SPQ40" s="23"/>
      <c r="SPR40" s="23"/>
      <c r="SPS40" s="23"/>
      <c r="SPT40" s="23"/>
      <c r="SPU40" s="23"/>
      <c r="SPV40" s="23"/>
      <c r="SPW40" s="23"/>
      <c r="SPX40" s="23"/>
      <c r="SPY40" s="23"/>
      <c r="SPZ40" s="23"/>
      <c r="SQA40" s="23"/>
      <c r="SQB40" s="23"/>
      <c r="SQC40" s="23"/>
      <c r="SQD40" s="23"/>
      <c r="SQE40" s="23"/>
      <c r="SQF40" s="23"/>
      <c r="SQG40" s="23"/>
      <c r="SQH40" s="23"/>
      <c r="SQI40" s="23"/>
      <c r="SQJ40" s="23"/>
      <c r="SQK40" s="23"/>
      <c r="SQL40" s="23"/>
      <c r="SQM40" s="23"/>
      <c r="SQN40" s="23"/>
      <c r="SQO40" s="23"/>
      <c r="SQP40" s="23"/>
      <c r="SQQ40" s="23"/>
      <c r="SQR40" s="23"/>
      <c r="SQS40" s="23"/>
      <c r="SQT40" s="23"/>
      <c r="SQU40" s="23"/>
      <c r="SQV40" s="23"/>
      <c r="SQW40" s="23"/>
      <c r="SQX40" s="23"/>
      <c r="SQY40" s="23"/>
      <c r="SQZ40" s="23"/>
      <c r="SRA40" s="23"/>
      <c r="SRB40" s="23"/>
      <c r="SRC40" s="23"/>
      <c r="SRD40" s="23"/>
      <c r="SRE40" s="23"/>
      <c r="SRF40" s="23"/>
      <c r="SRG40" s="23"/>
      <c r="SRH40" s="23"/>
      <c r="SRI40" s="23"/>
      <c r="SRJ40" s="23"/>
      <c r="SRK40" s="23"/>
      <c r="SRL40" s="23"/>
      <c r="SRM40" s="23"/>
      <c r="SRN40" s="23"/>
      <c r="SRO40" s="23"/>
      <c r="SRP40" s="23"/>
      <c r="SRQ40" s="23"/>
      <c r="SRR40" s="23"/>
      <c r="SRS40" s="23"/>
      <c r="SRT40" s="23"/>
      <c r="SRU40" s="23"/>
      <c r="SRV40" s="23"/>
      <c r="SRW40" s="23"/>
      <c r="SRX40" s="23"/>
      <c r="SRY40" s="23"/>
      <c r="SRZ40" s="23"/>
      <c r="SSA40" s="23"/>
      <c r="SSB40" s="23"/>
      <c r="SSC40" s="23"/>
      <c r="SSD40" s="23"/>
      <c r="SSE40" s="23"/>
      <c r="SSF40" s="23"/>
      <c r="SSG40" s="23"/>
      <c r="SSH40" s="23"/>
      <c r="SSI40" s="23"/>
      <c r="SSJ40" s="23"/>
      <c r="SSK40" s="23"/>
      <c r="SSL40" s="23"/>
      <c r="SSM40" s="23"/>
      <c r="SSN40" s="23"/>
      <c r="SSO40" s="23"/>
      <c r="SSP40" s="23"/>
      <c r="SSQ40" s="23"/>
      <c r="SSR40" s="23"/>
      <c r="SSS40" s="23"/>
      <c r="SST40" s="23"/>
      <c r="SSU40" s="23"/>
      <c r="SSV40" s="23"/>
      <c r="SSW40" s="23"/>
      <c r="SSX40" s="23"/>
      <c r="SSY40" s="23"/>
      <c r="SSZ40" s="23"/>
      <c r="STA40" s="23"/>
      <c r="STB40" s="23"/>
      <c r="STC40" s="23"/>
      <c r="STD40" s="23"/>
      <c r="STE40" s="23"/>
      <c r="STF40" s="23"/>
      <c r="STG40" s="23"/>
      <c r="STH40" s="23"/>
      <c r="STI40" s="23"/>
      <c r="STJ40" s="23"/>
      <c r="STK40" s="23"/>
      <c r="STL40" s="23"/>
      <c r="STM40" s="23"/>
      <c r="STN40" s="23"/>
      <c r="STO40" s="23"/>
      <c r="STP40" s="23"/>
      <c r="STQ40" s="23"/>
      <c r="STR40" s="23"/>
      <c r="STS40" s="23"/>
      <c r="STT40" s="23"/>
      <c r="STU40" s="23"/>
      <c r="STV40" s="23"/>
      <c r="STW40" s="23"/>
      <c r="STX40" s="23"/>
      <c r="STY40" s="23"/>
      <c r="STZ40" s="23"/>
      <c r="SUA40" s="23"/>
      <c r="SUB40" s="23"/>
      <c r="SUC40" s="23"/>
      <c r="SUD40" s="23"/>
      <c r="SUE40" s="23"/>
      <c r="SUF40" s="23"/>
      <c r="SUG40" s="23"/>
      <c r="SUH40" s="23"/>
      <c r="SUI40" s="23"/>
      <c r="SUJ40" s="23"/>
      <c r="SUK40" s="23"/>
      <c r="SUL40" s="23"/>
      <c r="SUM40" s="23"/>
      <c r="SUN40" s="23"/>
      <c r="SUO40" s="23"/>
      <c r="SUP40" s="23"/>
      <c r="SUQ40" s="23"/>
      <c r="SUR40" s="23"/>
      <c r="SUS40" s="23"/>
      <c r="SUT40" s="23"/>
      <c r="SUU40" s="23"/>
      <c r="SUV40" s="23"/>
      <c r="SUW40" s="23"/>
      <c r="SUX40" s="23"/>
      <c r="SUY40" s="23"/>
      <c r="SUZ40" s="23"/>
      <c r="SVA40" s="23"/>
      <c r="SVB40" s="23"/>
      <c r="SVC40" s="23"/>
      <c r="SVD40" s="23"/>
      <c r="SVE40" s="23"/>
      <c r="SVF40" s="23"/>
      <c r="SVG40" s="23"/>
      <c r="SVH40" s="23"/>
      <c r="SVI40" s="23"/>
      <c r="SVJ40" s="23"/>
      <c r="SVK40" s="23"/>
      <c r="SVL40" s="23"/>
      <c r="SVM40" s="23"/>
      <c r="SVN40" s="23"/>
      <c r="SVO40" s="23"/>
      <c r="SVP40" s="23"/>
      <c r="SVQ40" s="23"/>
      <c r="SVR40" s="23"/>
      <c r="SVS40" s="23"/>
      <c r="SVT40" s="23"/>
      <c r="SVU40" s="23"/>
      <c r="SVV40" s="23"/>
      <c r="SVW40" s="23"/>
      <c r="SVX40" s="23"/>
      <c r="SVY40" s="23"/>
      <c r="SVZ40" s="23"/>
      <c r="SWA40" s="23"/>
      <c r="SWB40" s="23"/>
      <c r="SWC40" s="23"/>
      <c r="SWD40" s="23"/>
      <c r="SWE40" s="23"/>
      <c r="SWF40" s="23"/>
      <c r="SWG40" s="23"/>
      <c r="SWH40" s="23"/>
      <c r="SWI40" s="23"/>
      <c r="SWJ40" s="23"/>
      <c r="SWK40" s="23"/>
      <c r="SWL40" s="23"/>
      <c r="SWM40" s="23"/>
      <c r="SWN40" s="23"/>
      <c r="SWO40" s="23"/>
      <c r="SWP40" s="23"/>
      <c r="SWQ40" s="23"/>
      <c r="SWR40" s="23"/>
      <c r="SWS40" s="23"/>
      <c r="SWT40" s="23"/>
      <c r="SWU40" s="23"/>
      <c r="SWV40" s="23"/>
      <c r="SWW40" s="23"/>
      <c r="SWX40" s="23"/>
      <c r="SWY40" s="23"/>
      <c r="SWZ40" s="23"/>
      <c r="SXA40" s="23"/>
      <c r="SXB40" s="23"/>
      <c r="SXC40" s="23"/>
      <c r="SXD40" s="23"/>
      <c r="SXE40" s="23"/>
      <c r="SXF40" s="23"/>
      <c r="SXG40" s="23"/>
      <c r="SXH40" s="23"/>
      <c r="SXI40" s="23"/>
      <c r="SXJ40" s="23"/>
      <c r="SXK40" s="23"/>
      <c r="SXL40" s="23"/>
      <c r="SXM40" s="23"/>
      <c r="SXN40" s="23"/>
      <c r="SXO40" s="23"/>
      <c r="SXP40" s="23"/>
      <c r="SXQ40" s="23"/>
      <c r="SXR40" s="23"/>
      <c r="SXS40" s="23"/>
      <c r="SXT40" s="23"/>
      <c r="SXU40" s="23"/>
      <c r="SXV40" s="23"/>
      <c r="SXW40" s="23"/>
      <c r="SXX40" s="23"/>
      <c r="SXY40" s="23"/>
      <c r="SXZ40" s="23"/>
      <c r="SYA40" s="23"/>
      <c r="SYB40" s="23"/>
      <c r="SYC40" s="23"/>
      <c r="SYD40" s="23"/>
      <c r="SYE40" s="23"/>
      <c r="SYF40" s="23"/>
      <c r="SYG40" s="23"/>
      <c r="SYH40" s="23"/>
      <c r="SYI40" s="23"/>
      <c r="SYJ40" s="23"/>
      <c r="SYK40" s="23"/>
      <c r="SYL40" s="23"/>
      <c r="SYM40" s="23"/>
      <c r="SYN40" s="23"/>
      <c r="SYO40" s="23"/>
      <c r="SYP40" s="23"/>
      <c r="SYQ40" s="23"/>
      <c r="SYR40" s="23"/>
      <c r="SYS40" s="23"/>
      <c r="SYT40" s="23"/>
      <c r="SYU40" s="23"/>
      <c r="SYV40" s="23"/>
      <c r="SYW40" s="23"/>
      <c r="SYX40" s="23"/>
      <c r="SYY40" s="23"/>
      <c r="SYZ40" s="23"/>
      <c r="SZA40" s="23"/>
      <c r="SZB40" s="23"/>
      <c r="SZC40" s="23"/>
      <c r="SZD40" s="23"/>
      <c r="SZE40" s="23"/>
      <c r="SZF40" s="23"/>
      <c r="SZG40" s="23"/>
      <c r="SZH40" s="23"/>
      <c r="SZI40" s="23"/>
      <c r="SZJ40" s="23"/>
      <c r="SZK40" s="23"/>
      <c r="SZL40" s="23"/>
      <c r="SZM40" s="23"/>
      <c r="SZN40" s="23"/>
      <c r="SZO40" s="23"/>
      <c r="SZP40" s="23"/>
      <c r="SZQ40" s="23"/>
      <c r="SZR40" s="23"/>
      <c r="SZS40" s="23"/>
      <c r="SZT40" s="23"/>
      <c r="SZU40" s="23"/>
      <c r="SZV40" s="23"/>
      <c r="SZW40" s="23"/>
      <c r="SZX40" s="23"/>
      <c r="SZY40" s="23"/>
      <c r="SZZ40" s="23"/>
      <c r="TAA40" s="23"/>
      <c r="TAB40" s="23"/>
      <c r="TAC40" s="23"/>
      <c r="TAD40" s="23"/>
      <c r="TAE40" s="23"/>
      <c r="TAF40" s="23"/>
      <c r="TAG40" s="23"/>
      <c r="TAH40" s="23"/>
      <c r="TAI40" s="23"/>
      <c r="TAJ40" s="23"/>
      <c r="TAK40" s="23"/>
      <c r="TAL40" s="23"/>
      <c r="TAM40" s="23"/>
      <c r="TAN40" s="23"/>
      <c r="TAO40" s="23"/>
      <c r="TAP40" s="23"/>
      <c r="TAQ40" s="23"/>
      <c r="TAR40" s="23"/>
      <c r="TAS40" s="23"/>
      <c r="TAT40" s="23"/>
      <c r="TAU40" s="23"/>
      <c r="TAV40" s="23"/>
      <c r="TAW40" s="23"/>
      <c r="TAX40" s="23"/>
      <c r="TAY40" s="23"/>
      <c r="TAZ40" s="23"/>
      <c r="TBA40" s="23"/>
      <c r="TBB40" s="23"/>
      <c r="TBC40" s="23"/>
      <c r="TBD40" s="23"/>
      <c r="TBE40" s="23"/>
      <c r="TBF40" s="23"/>
      <c r="TBG40" s="23"/>
      <c r="TBH40" s="23"/>
      <c r="TBI40" s="23"/>
      <c r="TBJ40" s="23"/>
      <c r="TBK40" s="23"/>
      <c r="TBL40" s="23"/>
      <c r="TBM40" s="23"/>
      <c r="TBN40" s="23"/>
      <c r="TBO40" s="23"/>
      <c r="TBP40" s="23"/>
      <c r="TBQ40" s="23"/>
      <c r="TBR40" s="23"/>
      <c r="TBS40" s="23"/>
      <c r="TBT40" s="23"/>
      <c r="TBU40" s="23"/>
      <c r="TBV40" s="23"/>
      <c r="TBW40" s="23"/>
      <c r="TBX40" s="23"/>
      <c r="TBY40" s="23"/>
      <c r="TBZ40" s="23"/>
      <c r="TCA40" s="23"/>
      <c r="TCB40" s="23"/>
      <c r="TCC40" s="23"/>
      <c r="TCD40" s="23"/>
      <c r="TCE40" s="23"/>
      <c r="TCF40" s="23"/>
      <c r="TCG40" s="23"/>
      <c r="TCH40" s="23"/>
      <c r="TCI40" s="23"/>
      <c r="TCJ40" s="23"/>
      <c r="TCK40" s="23"/>
      <c r="TCL40" s="23"/>
      <c r="TCM40" s="23"/>
      <c r="TCN40" s="23"/>
      <c r="TCO40" s="23"/>
      <c r="TCP40" s="23"/>
      <c r="TCQ40" s="23"/>
      <c r="TCR40" s="23"/>
      <c r="TCS40" s="23"/>
      <c r="TCT40" s="23"/>
      <c r="TCU40" s="23"/>
      <c r="TCV40" s="23"/>
      <c r="TCW40" s="23"/>
      <c r="TCX40" s="23"/>
      <c r="TCY40" s="23"/>
      <c r="TCZ40" s="23"/>
      <c r="TDA40" s="23"/>
      <c r="TDB40" s="23"/>
      <c r="TDC40" s="23"/>
      <c r="TDD40" s="23"/>
      <c r="TDE40" s="23"/>
      <c r="TDF40" s="23"/>
      <c r="TDG40" s="23"/>
      <c r="TDH40" s="23"/>
      <c r="TDI40" s="23"/>
      <c r="TDJ40" s="23"/>
      <c r="TDK40" s="23"/>
      <c r="TDL40" s="23"/>
      <c r="TDM40" s="23"/>
      <c r="TDN40" s="23"/>
      <c r="TDO40" s="23"/>
      <c r="TDP40" s="23"/>
      <c r="TDQ40" s="23"/>
      <c r="TDR40" s="23"/>
      <c r="TDS40" s="23"/>
      <c r="TDT40" s="23"/>
      <c r="TDU40" s="23"/>
      <c r="TDV40" s="23"/>
      <c r="TDW40" s="23"/>
      <c r="TDX40" s="23"/>
      <c r="TDY40" s="23"/>
      <c r="TDZ40" s="23"/>
      <c r="TEA40" s="23"/>
      <c r="TEB40" s="23"/>
      <c r="TEC40" s="23"/>
      <c r="TED40" s="23"/>
      <c r="TEE40" s="23"/>
      <c r="TEF40" s="23"/>
      <c r="TEG40" s="23"/>
      <c r="TEH40" s="23"/>
      <c r="TEI40" s="23"/>
      <c r="TEJ40" s="23"/>
      <c r="TEK40" s="23"/>
      <c r="TEL40" s="23"/>
      <c r="TEM40" s="23"/>
      <c r="TEN40" s="23"/>
      <c r="TEO40" s="23"/>
      <c r="TEP40" s="23"/>
      <c r="TEQ40" s="23"/>
      <c r="TER40" s="23"/>
      <c r="TES40" s="23"/>
      <c r="TET40" s="23"/>
      <c r="TEU40" s="23"/>
      <c r="TEV40" s="23"/>
      <c r="TEW40" s="23"/>
      <c r="TEX40" s="23"/>
      <c r="TEY40" s="23"/>
      <c r="TEZ40" s="23"/>
      <c r="TFA40" s="23"/>
      <c r="TFB40" s="23"/>
      <c r="TFC40" s="23"/>
      <c r="TFD40" s="23"/>
      <c r="TFE40" s="23"/>
      <c r="TFF40" s="23"/>
      <c r="TFG40" s="23"/>
      <c r="TFH40" s="23"/>
      <c r="TFI40" s="23"/>
      <c r="TFJ40" s="23"/>
      <c r="TFK40" s="23"/>
      <c r="TFL40" s="23"/>
      <c r="TFM40" s="23"/>
      <c r="TFN40" s="23"/>
      <c r="TFO40" s="23"/>
      <c r="TFP40" s="23"/>
      <c r="TFQ40" s="23"/>
      <c r="TFR40" s="23"/>
      <c r="TFS40" s="23"/>
      <c r="TFT40" s="23"/>
      <c r="TFU40" s="23"/>
      <c r="TFV40" s="23"/>
      <c r="TFW40" s="23"/>
      <c r="TFX40" s="23"/>
      <c r="TFY40" s="23"/>
      <c r="TFZ40" s="23"/>
      <c r="TGA40" s="23"/>
      <c r="TGB40" s="23"/>
      <c r="TGC40" s="23"/>
      <c r="TGD40" s="23"/>
      <c r="TGE40" s="23"/>
      <c r="TGF40" s="23"/>
      <c r="TGG40" s="23"/>
      <c r="TGH40" s="23"/>
      <c r="TGI40" s="23"/>
      <c r="TGJ40" s="23"/>
      <c r="TGK40" s="23"/>
      <c r="TGL40" s="23"/>
      <c r="TGM40" s="23"/>
      <c r="TGN40" s="23"/>
      <c r="TGO40" s="23"/>
      <c r="TGP40" s="23"/>
      <c r="TGQ40" s="23"/>
      <c r="TGR40" s="23"/>
      <c r="TGS40" s="23"/>
      <c r="TGT40" s="23"/>
      <c r="TGU40" s="23"/>
      <c r="TGV40" s="23"/>
      <c r="TGW40" s="23"/>
      <c r="TGX40" s="23"/>
      <c r="TGY40" s="23"/>
      <c r="TGZ40" s="23"/>
      <c r="THA40" s="23"/>
      <c r="THB40" s="23"/>
      <c r="THC40" s="23"/>
      <c r="THD40" s="23"/>
      <c r="THE40" s="23"/>
      <c r="THF40" s="23"/>
      <c r="THG40" s="23"/>
      <c r="THH40" s="23"/>
      <c r="THI40" s="23"/>
      <c r="THJ40" s="23"/>
      <c r="THK40" s="23"/>
      <c r="THL40" s="23"/>
      <c r="THM40" s="23"/>
      <c r="THN40" s="23"/>
      <c r="THO40" s="23"/>
      <c r="THP40" s="23"/>
      <c r="THQ40" s="23"/>
      <c r="THR40" s="23"/>
      <c r="THS40" s="23"/>
      <c r="THT40" s="23"/>
      <c r="THU40" s="23"/>
      <c r="THV40" s="23"/>
      <c r="THW40" s="23"/>
      <c r="THX40" s="23"/>
      <c r="THY40" s="23"/>
      <c r="THZ40" s="23"/>
      <c r="TIA40" s="23"/>
      <c r="TIB40" s="23"/>
      <c r="TIC40" s="23"/>
      <c r="TID40" s="23"/>
      <c r="TIE40" s="23"/>
      <c r="TIF40" s="23"/>
      <c r="TIG40" s="23"/>
      <c r="TIH40" s="23"/>
      <c r="TII40" s="23"/>
      <c r="TIJ40" s="23"/>
      <c r="TIK40" s="23"/>
      <c r="TIL40" s="23"/>
      <c r="TIM40" s="23"/>
      <c r="TIN40" s="23"/>
      <c r="TIO40" s="23"/>
      <c r="TIP40" s="23"/>
      <c r="TIQ40" s="23"/>
      <c r="TIR40" s="23"/>
      <c r="TIS40" s="23"/>
      <c r="TIT40" s="23"/>
      <c r="TIU40" s="23"/>
      <c r="TIV40" s="23"/>
      <c r="TIW40" s="23"/>
      <c r="TIX40" s="23"/>
      <c r="TIY40" s="23"/>
      <c r="TIZ40" s="23"/>
      <c r="TJA40" s="23"/>
      <c r="TJB40" s="23"/>
      <c r="TJC40" s="23"/>
      <c r="TJD40" s="23"/>
      <c r="TJE40" s="23"/>
      <c r="TJF40" s="23"/>
      <c r="TJG40" s="23"/>
      <c r="TJH40" s="23"/>
      <c r="TJI40" s="23"/>
      <c r="TJJ40" s="23"/>
      <c r="TJK40" s="23"/>
      <c r="TJL40" s="23"/>
      <c r="TJM40" s="23"/>
      <c r="TJN40" s="23"/>
      <c r="TJO40" s="23"/>
      <c r="TJP40" s="23"/>
      <c r="TJQ40" s="23"/>
      <c r="TJR40" s="23"/>
      <c r="TJS40" s="23"/>
      <c r="TJT40" s="23"/>
      <c r="TJU40" s="23"/>
      <c r="TJV40" s="23"/>
      <c r="TJW40" s="23"/>
      <c r="TJX40" s="23"/>
      <c r="TJY40" s="23"/>
      <c r="TJZ40" s="23"/>
      <c r="TKA40" s="23"/>
      <c r="TKB40" s="23"/>
      <c r="TKC40" s="23"/>
      <c r="TKD40" s="23"/>
      <c r="TKE40" s="23"/>
      <c r="TKF40" s="23"/>
      <c r="TKG40" s="23"/>
      <c r="TKH40" s="23"/>
      <c r="TKI40" s="23"/>
      <c r="TKJ40" s="23"/>
      <c r="TKK40" s="23"/>
      <c r="TKL40" s="23"/>
      <c r="TKM40" s="23"/>
      <c r="TKN40" s="23"/>
      <c r="TKO40" s="23"/>
      <c r="TKP40" s="23"/>
      <c r="TKQ40" s="23"/>
      <c r="TKR40" s="23"/>
      <c r="TKS40" s="23"/>
      <c r="TKT40" s="23"/>
      <c r="TKU40" s="23"/>
      <c r="TKV40" s="23"/>
      <c r="TKW40" s="23"/>
      <c r="TKX40" s="23"/>
      <c r="TKY40" s="23"/>
      <c r="TKZ40" s="23"/>
      <c r="TLA40" s="23"/>
      <c r="TLB40" s="23"/>
      <c r="TLC40" s="23"/>
      <c r="TLD40" s="23"/>
      <c r="TLE40" s="23"/>
      <c r="TLF40" s="23"/>
      <c r="TLG40" s="23"/>
      <c r="TLH40" s="23"/>
      <c r="TLI40" s="23"/>
      <c r="TLJ40" s="23"/>
      <c r="TLK40" s="23"/>
      <c r="TLL40" s="23"/>
      <c r="TLM40" s="23"/>
      <c r="TLN40" s="23"/>
      <c r="TLO40" s="23"/>
      <c r="TLP40" s="23"/>
      <c r="TLQ40" s="23"/>
      <c r="TLR40" s="23"/>
      <c r="TLS40" s="23"/>
      <c r="TLT40" s="23"/>
      <c r="TLU40" s="23"/>
      <c r="TLV40" s="23"/>
      <c r="TLW40" s="23"/>
      <c r="TLX40" s="23"/>
      <c r="TLY40" s="23"/>
      <c r="TLZ40" s="23"/>
      <c r="TMA40" s="23"/>
      <c r="TMB40" s="23"/>
      <c r="TMC40" s="23"/>
      <c r="TMD40" s="23"/>
      <c r="TME40" s="23"/>
      <c r="TMF40" s="23"/>
      <c r="TMG40" s="23"/>
      <c r="TMH40" s="23"/>
      <c r="TMI40" s="23"/>
      <c r="TMJ40" s="23"/>
      <c r="TMK40" s="23"/>
      <c r="TML40" s="23"/>
      <c r="TMM40" s="23"/>
      <c r="TMN40" s="23"/>
      <c r="TMO40" s="23"/>
      <c r="TMP40" s="23"/>
      <c r="TMQ40" s="23"/>
      <c r="TMR40" s="23"/>
      <c r="TMS40" s="23"/>
      <c r="TMT40" s="23"/>
      <c r="TMU40" s="23"/>
      <c r="TMV40" s="23"/>
      <c r="TMW40" s="23"/>
      <c r="TMX40" s="23"/>
      <c r="TMY40" s="23"/>
      <c r="TMZ40" s="23"/>
      <c r="TNA40" s="23"/>
      <c r="TNB40" s="23"/>
      <c r="TNC40" s="23"/>
      <c r="TND40" s="23"/>
      <c r="TNE40" s="23"/>
      <c r="TNF40" s="23"/>
      <c r="TNG40" s="23"/>
      <c r="TNH40" s="23"/>
      <c r="TNI40" s="23"/>
      <c r="TNJ40" s="23"/>
      <c r="TNK40" s="23"/>
      <c r="TNL40" s="23"/>
      <c r="TNM40" s="23"/>
      <c r="TNN40" s="23"/>
      <c r="TNO40" s="23"/>
      <c r="TNP40" s="23"/>
      <c r="TNQ40" s="23"/>
      <c r="TNR40" s="23"/>
      <c r="TNS40" s="23"/>
      <c r="TNT40" s="23"/>
      <c r="TNU40" s="23"/>
      <c r="TNV40" s="23"/>
      <c r="TNW40" s="23"/>
      <c r="TNX40" s="23"/>
      <c r="TNY40" s="23"/>
      <c r="TNZ40" s="23"/>
      <c r="TOA40" s="23"/>
      <c r="TOB40" s="23"/>
      <c r="TOC40" s="23"/>
      <c r="TOD40" s="23"/>
      <c r="TOE40" s="23"/>
      <c r="TOF40" s="23"/>
      <c r="TOG40" s="23"/>
      <c r="TOH40" s="23"/>
      <c r="TOI40" s="23"/>
      <c r="TOJ40" s="23"/>
      <c r="TOK40" s="23"/>
      <c r="TOL40" s="23"/>
      <c r="TOM40" s="23"/>
      <c r="TON40" s="23"/>
      <c r="TOO40" s="23"/>
      <c r="TOP40" s="23"/>
      <c r="TOQ40" s="23"/>
      <c r="TOR40" s="23"/>
      <c r="TOS40" s="23"/>
      <c r="TOT40" s="23"/>
      <c r="TOU40" s="23"/>
      <c r="TOV40" s="23"/>
      <c r="TOW40" s="23"/>
      <c r="TOX40" s="23"/>
      <c r="TOY40" s="23"/>
      <c r="TOZ40" s="23"/>
      <c r="TPA40" s="23"/>
      <c r="TPB40" s="23"/>
      <c r="TPC40" s="23"/>
      <c r="TPD40" s="23"/>
      <c r="TPE40" s="23"/>
      <c r="TPF40" s="23"/>
      <c r="TPG40" s="23"/>
      <c r="TPH40" s="23"/>
      <c r="TPI40" s="23"/>
      <c r="TPJ40" s="23"/>
      <c r="TPK40" s="23"/>
      <c r="TPL40" s="23"/>
      <c r="TPM40" s="23"/>
      <c r="TPN40" s="23"/>
      <c r="TPO40" s="23"/>
      <c r="TPP40" s="23"/>
      <c r="TPQ40" s="23"/>
      <c r="TPR40" s="23"/>
      <c r="TPS40" s="23"/>
      <c r="TPT40" s="23"/>
      <c r="TPU40" s="23"/>
      <c r="TPV40" s="23"/>
      <c r="TPW40" s="23"/>
      <c r="TPX40" s="23"/>
      <c r="TPY40" s="23"/>
      <c r="TPZ40" s="23"/>
      <c r="TQA40" s="23"/>
      <c r="TQB40" s="23"/>
      <c r="TQC40" s="23"/>
      <c r="TQD40" s="23"/>
      <c r="TQE40" s="23"/>
      <c r="TQF40" s="23"/>
      <c r="TQG40" s="23"/>
      <c r="TQH40" s="23"/>
      <c r="TQI40" s="23"/>
      <c r="TQJ40" s="23"/>
      <c r="TQK40" s="23"/>
      <c r="TQL40" s="23"/>
      <c r="TQM40" s="23"/>
      <c r="TQN40" s="23"/>
      <c r="TQO40" s="23"/>
      <c r="TQP40" s="23"/>
      <c r="TQQ40" s="23"/>
      <c r="TQR40" s="23"/>
      <c r="TQS40" s="23"/>
      <c r="TQT40" s="23"/>
      <c r="TQU40" s="23"/>
      <c r="TQV40" s="23"/>
      <c r="TQW40" s="23"/>
      <c r="TQX40" s="23"/>
      <c r="TQY40" s="23"/>
      <c r="TQZ40" s="23"/>
      <c r="TRA40" s="23"/>
      <c r="TRB40" s="23"/>
      <c r="TRC40" s="23"/>
      <c r="TRD40" s="23"/>
      <c r="TRE40" s="23"/>
      <c r="TRF40" s="23"/>
      <c r="TRG40" s="23"/>
      <c r="TRH40" s="23"/>
      <c r="TRI40" s="23"/>
      <c r="TRJ40" s="23"/>
      <c r="TRK40" s="23"/>
      <c r="TRL40" s="23"/>
      <c r="TRM40" s="23"/>
      <c r="TRN40" s="23"/>
      <c r="TRO40" s="23"/>
      <c r="TRP40" s="23"/>
      <c r="TRQ40" s="23"/>
      <c r="TRR40" s="23"/>
      <c r="TRS40" s="23"/>
      <c r="TRT40" s="23"/>
      <c r="TRU40" s="23"/>
      <c r="TRV40" s="23"/>
      <c r="TRW40" s="23"/>
      <c r="TRX40" s="23"/>
      <c r="TRY40" s="23"/>
      <c r="TRZ40" s="23"/>
      <c r="TSA40" s="23"/>
      <c r="TSB40" s="23"/>
      <c r="TSC40" s="23"/>
      <c r="TSD40" s="23"/>
      <c r="TSE40" s="23"/>
      <c r="TSF40" s="23"/>
      <c r="TSG40" s="23"/>
      <c r="TSH40" s="23"/>
      <c r="TSI40" s="23"/>
      <c r="TSJ40" s="23"/>
      <c r="TSK40" s="23"/>
      <c r="TSL40" s="23"/>
      <c r="TSM40" s="23"/>
      <c r="TSN40" s="23"/>
      <c r="TSO40" s="23"/>
      <c r="TSP40" s="23"/>
      <c r="TSQ40" s="23"/>
      <c r="TSR40" s="23"/>
      <c r="TSS40" s="23"/>
      <c r="TST40" s="23"/>
      <c r="TSU40" s="23"/>
      <c r="TSV40" s="23"/>
      <c r="TSW40" s="23"/>
      <c r="TSX40" s="23"/>
      <c r="TSY40" s="23"/>
      <c r="TSZ40" s="23"/>
      <c r="TTA40" s="23"/>
      <c r="TTB40" s="23"/>
      <c r="TTC40" s="23"/>
      <c r="TTD40" s="23"/>
      <c r="TTE40" s="23"/>
      <c r="TTF40" s="23"/>
      <c r="TTG40" s="23"/>
      <c r="TTH40" s="23"/>
      <c r="TTI40" s="23"/>
      <c r="TTJ40" s="23"/>
      <c r="TTK40" s="23"/>
      <c r="TTL40" s="23"/>
      <c r="TTM40" s="23"/>
      <c r="TTN40" s="23"/>
      <c r="TTO40" s="23"/>
      <c r="TTP40" s="23"/>
      <c r="TTQ40" s="23"/>
      <c r="TTR40" s="23"/>
      <c r="TTS40" s="23"/>
      <c r="TTT40" s="23"/>
      <c r="TTU40" s="23"/>
      <c r="TTV40" s="23"/>
      <c r="TTW40" s="23"/>
      <c r="TTX40" s="23"/>
      <c r="TTY40" s="23"/>
      <c r="TTZ40" s="23"/>
      <c r="TUA40" s="23"/>
      <c r="TUB40" s="23"/>
      <c r="TUC40" s="23"/>
      <c r="TUD40" s="23"/>
      <c r="TUE40" s="23"/>
      <c r="TUF40" s="23"/>
      <c r="TUG40" s="23"/>
      <c r="TUH40" s="23"/>
      <c r="TUI40" s="23"/>
      <c r="TUJ40" s="23"/>
      <c r="TUK40" s="23"/>
      <c r="TUL40" s="23"/>
      <c r="TUM40" s="23"/>
      <c r="TUN40" s="23"/>
      <c r="TUO40" s="23"/>
      <c r="TUP40" s="23"/>
      <c r="TUQ40" s="23"/>
      <c r="TUR40" s="23"/>
      <c r="TUS40" s="23"/>
      <c r="TUT40" s="23"/>
      <c r="TUU40" s="23"/>
      <c r="TUV40" s="23"/>
      <c r="TUW40" s="23"/>
      <c r="TUX40" s="23"/>
      <c r="TUY40" s="23"/>
      <c r="TUZ40" s="23"/>
      <c r="TVA40" s="23"/>
      <c r="TVB40" s="23"/>
      <c r="TVC40" s="23"/>
      <c r="TVD40" s="23"/>
      <c r="TVE40" s="23"/>
      <c r="TVF40" s="23"/>
      <c r="TVG40" s="23"/>
      <c r="TVH40" s="23"/>
      <c r="TVI40" s="23"/>
      <c r="TVJ40" s="23"/>
      <c r="TVK40" s="23"/>
      <c r="TVL40" s="23"/>
      <c r="TVM40" s="23"/>
      <c r="TVN40" s="23"/>
      <c r="TVO40" s="23"/>
      <c r="TVP40" s="23"/>
      <c r="TVQ40" s="23"/>
      <c r="TVR40" s="23"/>
      <c r="TVS40" s="23"/>
      <c r="TVT40" s="23"/>
      <c r="TVU40" s="23"/>
      <c r="TVV40" s="23"/>
      <c r="TVW40" s="23"/>
      <c r="TVX40" s="23"/>
      <c r="TVY40" s="23"/>
      <c r="TVZ40" s="23"/>
      <c r="TWA40" s="23"/>
      <c r="TWB40" s="23"/>
      <c r="TWC40" s="23"/>
      <c r="TWD40" s="23"/>
      <c r="TWE40" s="23"/>
      <c r="TWF40" s="23"/>
      <c r="TWG40" s="23"/>
      <c r="TWH40" s="23"/>
      <c r="TWI40" s="23"/>
      <c r="TWJ40" s="23"/>
      <c r="TWK40" s="23"/>
      <c r="TWL40" s="23"/>
      <c r="TWM40" s="23"/>
      <c r="TWN40" s="23"/>
      <c r="TWO40" s="23"/>
      <c r="TWP40" s="23"/>
      <c r="TWQ40" s="23"/>
      <c r="TWR40" s="23"/>
      <c r="TWS40" s="23"/>
      <c r="TWT40" s="23"/>
      <c r="TWU40" s="23"/>
      <c r="TWV40" s="23"/>
      <c r="TWW40" s="23"/>
      <c r="TWX40" s="23"/>
      <c r="TWY40" s="23"/>
      <c r="TWZ40" s="23"/>
      <c r="TXA40" s="23"/>
      <c r="TXB40" s="23"/>
      <c r="TXC40" s="23"/>
      <c r="TXD40" s="23"/>
      <c r="TXE40" s="23"/>
      <c r="TXF40" s="23"/>
      <c r="TXG40" s="23"/>
      <c r="TXH40" s="23"/>
      <c r="TXI40" s="23"/>
      <c r="TXJ40" s="23"/>
      <c r="TXK40" s="23"/>
      <c r="TXL40" s="23"/>
      <c r="TXM40" s="23"/>
      <c r="TXN40" s="23"/>
      <c r="TXO40" s="23"/>
      <c r="TXP40" s="23"/>
      <c r="TXQ40" s="23"/>
      <c r="TXR40" s="23"/>
      <c r="TXS40" s="23"/>
      <c r="TXT40" s="23"/>
      <c r="TXU40" s="23"/>
      <c r="TXV40" s="23"/>
      <c r="TXW40" s="23"/>
      <c r="TXX40" s="23"/>
      <c r="TXY40" s="23"/>
      <c r="TXZ40" s="23"/>
      <c r="TYA40" s="23"/>
      <c r="TYB40" s="23"/>
      <c r="TYC40" s="23"/>
      <c r="TYD40" s="23"/>
      <c r="TYE40" s="23"/>
      <c r="TYF40" s="23"/>
      <c r="TYG40" s="23"/>
      <c r="TYH40" s="23"/>
      <c r="TYI40" s="23"/>
      <c r="TYJ40" s="23"/>
      <c r="TYK40" s="23"/>
      <c r="TYL40" s="23"/>
      <c r="TYM40" s="23"/>
      <c r="TYN40" s="23"/>
      <c r="TYO40" s="23"/>
      <c r="TYP40" s="23"/>
      <c r="TYQ40" s="23"/>
      <c r="TYR40" s="23"/>
      <c r="TYS40" s="23"/>
      <c r="TYT40" s="23"/>
      <c r="TYU40" s="23"/>
      <c r="TYV40" s="23"/>
      <c r="TYW40" s="23"/>
      <c r="TYX40" s="23"/>
      <c r="TYY40" s="23"/>
      <c r="TYZ40" s="23"/>
      <c r="TZA40" s="23"/>
      <c r="TZB40" s="23"/>
      <c r="TZC40" s="23"/>
      <c r="TZD40" s="23"/>
      <c r="TZE40" s="23"/>
      <c r="TZF40" s="23"/>
      <c r="TZG40" s="23"/>
      <c r="TZH40" s="23"/>
      <c r="TZI40" s="23"/>
      <c r="TZJ40" s="23"/>
      <c r="TZK40" s="23"/>
      <c r="TZL40" s="23"/>
      <c r="TZM40" s="23"/>
      <c r="TZN40" s="23"/>
      <c r="TZO40" s="23"/>
      <c r="TZP40" s="23"/>
      <c r="TZQ40" s="23"/>
      <c r="TZR40" s="23"/>
      <c r="TZS40" s="23"/>
      <c r="TZT40" s="23"/>
      <c r="TZU40" s="23"/>
      <c r="TZV40" s="23"/>
      <c r="TZW40" s="23"/>
      <c r="TZX40" s="23"/>
      <c r="TZY40" s="23"/>
      <c r="TZZ40" s="23"/>
      <c r="UAA40" s="23"/>
      <c r="UAB40" s="23"/>
      <c r="UAC40" s="23"/>
      <c r="UAD40" s="23"/>
      <c r="UAE40" s="23"/>
      <c r="UAF40" s="23"/>
      <c r="UAG40" s="23"/>
      <c r="UAH40" s="23"/>
      <c r="UAI40" s="23"/>
      <c r="UAJ40" s="23"/>
      <c r="UAK40" s="23"/>
      <c r="UAL40" s="23"/>
      <c r="UAM40" s="23"/>
      <c r="UAN40" s="23"/>
      <c r="UAO40" s="23"/>
      <c r="UAP40" s="23"/>
      <c r="UAQ40" s="23"/>
      <c r="UAR40" s="23"/>
      <c r="UAS40" s="23"/>
      <c r="UAT40" s="23"/>
      <c r="UAU40" s="23"/>
      <c r="UAV40" s="23"/>
      <c r="UAW40" s="23"/>
      <c r="UAX40" s="23"/>
      <c r="UAY40" s="23"/>
      <c r="UAZ40" s="23"/>
      <c r="UBA40" s="23"/>
      <c r="UBB40" s="23"/>
      <c r="UBC40" s="23"/>
      <c r="UBD40" s="23"/>
      <c r="UBE40" s="23"/>
      <c r="UBF40" s="23"/>
      <c r="UBG40" s="23"/>
      <c r="UBH40" s="23"/>
      <c r="UBI40" s="23"/>
      <c r="UBJ40" s="23"/>
      <c r="UBK40" s="23"/>
      <c r="UBL40" s="23"/>
      <c r="UBM40" s="23"/>
      <c r="UBN40" s="23"/>
      <c r="UBO40" s="23"/>
      <c r="UBP40" s="23"/>
      <c r="UBQ40" s="23"/>
      <c r="UBR40" s="23"/>
      <c r="UBS40" s="23"/>
      <c r="UBT40" s="23"/>
      <c r="UBU40" s="23"/>
      <c r="UBV40" s="23"/>
      <c r="UBW40" s="23"/>
      <c r="UBX40" s="23"/>
      <c r="UBY40" s="23"/>
      <c r="UBZ40" s="23"/>
      <c r="UCA40" s="23"/>
      <c r="UCB40" s="23"/>
      <c r="UCC40" s="23"/>
      <c r="UCD40" s="23"/>
      <c r="UCE40" s="23"/>
      <c r="UCF40" s="23"/>
      <c r="UCG40" s="23"/>
      <c r="UCH40" s="23"/>
      <c r="UCI40" s="23"/>
      <c r="UCJ40" s="23"/>
      <c r="UCK40" s="23"/>
      <c r="UCL40" s="23"/>
      <c r="UCM40" s="23"/>
      <c r="UCN40" s="23"/>
      <c r="UCO40" s="23"/>
      <c r="UCP40" s="23"/>
      <c r="UCQ40" s="23"/>
      <c r="UCR40" s="23"/>
      <c r="UCS40" s="23"/>
      <c r="UCT40" s="23"/>
      <c r="UCU40" s="23"/>
      <c r="UCV40" s="23"/>
      <c r="UCW40" s="23"/>
      <c r="UCX40" s="23"/>
      <c r="UCY40" s="23"/>
      <c r="UCZ40" s="23"/>
      <c r="UDA40" s="23"/>
      <c r="UDB40" s="23"/>
      <c r="UDC40" s="23"/>
      <c r="UDD40" s="23"/>
      <c r="UDE40" s="23"/>
      <c r="UDF40" s="23"/>
      <c r="UDG40" s="23"/>
      <c r="UDH40" s="23"/>
      <c r="UDI40" s="23"/>
      <c r="UDJ40" s="23"/>
      <c r="UDK40" s="23"/>
      <c r="UDL40" s="23"/>
      <c r="UDM40" s="23"/>
      <c r="UDN40" s="23"/>
      <c r="UDO40" s="23"/>
      <c r="UDP40" s="23"/>
      <c r="UDQ40" s="23"/>
      <c r="UDR40" s="23"/>
      <c r="UDS40" s="23"/>
      <c r="UDT40" s="23"/>
      <c r="UDU40" s="23"/>
      <c r="UDV40" s="23"/>
      <c r="UDW40" s="23"/>
      <c r="UDX40" s="23"/>
      <c r="UDY40" s="23"/>
      <c r="UDZ40" s="23"/>
      <c r="UEA40" s="23"/>
      <c r="UEB40" s="23"/>
      <c r="UEC40" s="23"/>
      <c r="UED40" s="23"/>
      <c r="UEE40" s="23"/>
      <c r="UEF40" s="23"/>
      <c r="UEG40" s="23"/>
      <c r="UEH40" s="23"/>
      <c r="UEI40" s="23"/>
      <c r="UEJ40" s="23"/>
      <c r="UEK40" s="23"/>
      <c r="UEL40" s="23"/>
      <c r="UEM40" s="23"/>
      <c r="UEN40" s="23"/>
      <c r="UEO40" s="23"/>
      <c r="UEP40" s="23"/>
      <c r="UEQ40" s="23"/>
      <c r="UER40" s="23"/>
      <c r="UES40" s="23"/>
      <c r="UET40" s="23"/>
      <c r="UEU40" s="23"/>
      <c r="UEV40" s="23"/>
      <c r="UEW40" s="23"/>
      <c r="UEX40" s="23"/>
      <c r="UEY40" s="23"/>
      <c r="UEZ40" s="23"/>
      <c r="UFA40" s="23"/>
      <c r="UFB40" s="23"/>
      <c r="UFC40" s="23"/>
      <c r="UFD40" s="23"/>
      <c r="UFE40" s="23"/>
      <c r="UFF40" s="23"/>
      <c r="UFG40" s="23"/>
      <c r="UFH40" s="23"/>
      <c r="UFI40" s="23"/>
      <c r="UFJ40" s="23"/>
      <c r="UFK40" s="23"/>
      <c r="UFL40" s="23"/>
      <c r="UFM40" s="23"/>
      <c r="UFN40" s="23"/>
      <c r="UFO40" s="23"/>
      <c r="UFP40" s="23"/>
      <c r="UFQ40" s="23"/>
      <c r="UFR40" s="23"/>
      <c r="UFS40" s="23"/>
      <c r="UFT40" s="23"/>
      <c r="UFU40" s="23"/>
      <c r="UFV40" s="23"/>
      <c r="UFW40" s="23"/>
      <c r="UFX40" s="23"/>
      <c r="UFY40" s="23"/>
      <c r="UFZ40" s="23"/>
      <c r="UGA40" s="23"/>
      <c r="UGB40" s="23"/>
      <c r="UGC40" s="23"/>
      <c r="UGD40" s="23"/>
      <c r="UGE40" s="23"/>
      <c r="UGF40" s="23"/>
      <c r="UGG40" s="23"/>
      <c r="UGH40" s="23"/>
      <c r="UGI40" s="23"/>
      <c r="UGJ40" s="23"/>
      <c r="UGK40" s="23"/>
      <c r="UGL40" s="23"/>
      <c r="UGM40" s="23"/>
      <c r="UGN40" s="23"/>
      <c r="UGO40" s="23"/>
      <c r="UGP40" s="23"/>
      <c r="UGQ40" s="23"/>
      <c r="UGR40" s="23"/>
      <c r="UGS40" s="23"/>
      <c r="UGT40" s="23"/>
      <c r="UGU40" s="23"/>
      <c r="UGV40" s="23"/>
      <c r="UGW40" s="23"/>
      <c r="UGX40" s="23"/>
      <c r="UGY40" s="23"/>
      <c r="UGZ40" s="23"/>
      <c r="UHA40" s="23"/>
      <c r="UHB40" s="23"/>
      <c r="UHC40" s="23"/>
      <c r="UHD40" s="23"/>
      <c r="UHE40" s="23"/>
      <c r="UHF40" s="23"/>
      <c r="UHG40" s="23"/>
      <c r="UHH40" s="23"/>
      <c r="UHI40" s="23"/>
      <c r="UHJ40" s="23"/>
      <c r="UHK40" s="23"/>
      <c r="UHL40" s="23"/>
      <c r="UHM40" s="23"/>
      <c r="UHN40" s="23"/>
      <c r="UHO40" s="23"/>
      <c r="UHP40" s="23"/>
      <c r="UHQ40" s="23"/>
      <c r="UHR40" s="23"/>
      <c r="UHS40" s="23"/>
      <c r="UHT40" s="23"/>
      <c r="UHU40" s="23"/>
      <c r="UHV40" s="23"/>
      <c r="UHW40" s="23"/>
      <c r="UHX40" s="23"/>
      <c r="UHY40" s="23"/>
      <c r="UHZ40" s="23"/>
      <c r="UIA40" s="23"/>
      <c r="UIB40" s="23"/>
      <c r="UIC40" s="23"/>
      <c r="UID40" s="23"/>
      <c r="UIE40" s="23"/>
      <c r="UIF40" s="23"/>
      <c r="UIG40" s="23"/>
      <c r="UIH40" s="23"/>
      <c r="UII40" s="23"/>
      <c r="UIJ40" s="23"/>
      <c r="UIK40" s="23"/>
      <c r="UIL40" s="23"/>
      <c r="UIM40" s="23"/>
      <c r="UIN40" s="23"/>
      <c r="UIO40" s="23"/>
      <c r="UIP40" s="23"/>
      <c r="UIQ40" s="23"/>
      <c r="UIR40" s="23"/>
      <c r="UIS40" s="23"/>
      <c r="UIT40" s="23"/>
      <c r="UIU40" s="23"/>
      <c r="UIV40" s="23"/>
      <c r="UIW40" s="23"/>
      <c r="UIX40" s="23"/>
      <c r="UIY40" s="23"/>
      <c r="UIZ40" s="23"/>
      <c r="UJA40" s="23"/>
      <c r="UJB40" s="23"/>
      <c r="UJC40" s="23"/>
      <c r="UJD40" s="23"/>
      <c r="UJE40" s="23"/>
      <c r="UJF40" s="23"/>
      <c r="UJG40" s="23"/>
      <c r="UJH40" s="23"/>
      <c r="UJI40" s="23"/>
      <c r="UJJ40" s="23"/>
      <c r="UJK40" s="23"/>
      <c r="UJL40" s="23"/>
      <c r="UJM40" s="23"/>
      <c r="UJN40" s="23"/>
      <c r="UJO40" s="23"/>
      <c r="UJP40" s="23"/>
      <c r="UJQ40" s="23"/>
      <c r="UJR40" s="23"/>
      <c r="UJS40" s="23"/>
      <c r="UJT40" s="23"/>
      <c r="UJU40" s="23"/>
      <c r="UJV40" s="23"/>
      <c r="UJW40" s="23"/>
      <c r="UJX40" s="23"/>
      <c r="UJY40" s="23"/>
      <c r="UJZ40" s="23"/>
      <c r="UKA40" s="23"/>
      <c r="UKB40" s="23"/>
      <c r="UKC40" s="23"/>
      <c r="UKD40" s="23"/>
      <c r="UKE40" s="23"/>
      <c r="UKF40" s="23"/>
      <c r="UKG40" s="23"/>
      <c r="UKH40" s="23"/>
      <c r="UKI40" s="23"/>
      <c r="UKJ40" s="23"/>
      <c r="UKK40" s="23"/>
      <c r="UKL40" s="23"/>
      <c r="UKM40" s="23"/>
      <c r="UKN40" s="23"/>
      <c r="UKO40" s="23"/>
      <c r="UKP40" s="23"/>
      <c r="UKQ40" s="23"/>
      <c r="UKR40" s="23"/>
      <c r="UKS40" s="23"/>
      <c r="UKT40" s="23"/>
      <c r="UKU40" s="23"/>
      <c r="UKV40" s="23"/>
      <c r="UKW40" s="23"/>
      <c r="UKX40" s="23"/>
      <c r="UKY40" s="23"/>
      <c r="UKZ40" s="23"/>
      <c r="ULA40" s="23"/>
      <c r="ULB40" s="23"/>
      <c r="ULC40" s="23"/>
      <c r="ULD40" s="23"/>
      <c r="ULE40" s="23"/>
      <c r="ULF40" s="23"/>
      <c r="ULG40" s="23"/>
      <c r="ULH40" s="23"/>
      <c r="ULI40" s="23"/>
      <c r="ULJ40" s="23"/>
      <c r="ULK40" s="23"/>
      <c r="ULL40" s="23"/>
      <c r="ULM40" s="23"/>
      <c r="ULN40" s="23"/>
      <c r="ULO40" s="23"/>
      <c r="ULP40" s="23"/>
      <c r="ULQ40" s="23"/>
      <c r="ULR40" s="23"/>
      <c r="ULS40" s="23"/>
      <c r="ULT40" s="23"/>
      <c r="ULU40" s="23"/>
      <c r="ULV40" s="23"/>
      <c r="ULW40" s="23"/>
      <c r="ULX40" s="23"/>
      <c r="ULY40" s="23"/>
      <c r="ULZ40" s="23"/>
      <c r="UMA40" s="23"/>
      <c r="UMB40" s="23"/>
      <c r="UMC40" s="23"/>
      <c r="UMD40" s="23"/>
      <c r="UME40" s="23"/>
      <c r="UMF40" s="23"/>
      <c r="UMG40" s="23"/>
      <c r="UMH40" s="23"/>
      <c r="UMI40" s="23"/>
      <c r="UMJ40" s="23"/>
      <c r="UMK40" s="23"/>
      <c r="UML40" s="23"/>
      <c r="UMM40" s="23"/>
      <c r="UMN40" s="23"/>
      <c r="UMO40" s="23"/>
      <c r="UMP40" s="23"/>
      <c r="UMQ40" s="23"/>
      <c r="UMR40" s="23"/>
      <c r="UMS40" s="23"/>
      <c r="UMT40" s="23"/>
      <c r="UMU40" s="23"/>
      <c r="UMV40" s="23"/>
      <c r="UMW40" s="23"/>
      <c r="UMX40" s="23"/>
      <c r="UMY40" s="23"/>
      <c r="UMZ40" s="23"/>
      <c r="UNA40" s="23"/>
      <c r="UNB40" s="23"/>
      <c r="UNC40" s="23"/>
      <c r="UND40" s="23"/>
      <c r="UNE40" s="23"/>
      <c r="UNF40" s="23"/>
      <c r="UNG40" s="23"/>
      <c r="UNH40" s="23"/>
      <c r="UNI40" s="23"/>
      <c r="UNJ40" s="23"/>
      <c r="UNK40" s="23"/>
      <c r="UNL40" s="23"/>
      <c r="UNM40" s="23"/>
      <c r="UNN40" s="23"/>
      <c r="UNO40" s="23"/>
      <c r="UNP40" s="23"/>
      <c r="UNQ40" s="23"/>
      <c r="UNR40" s="23"/>
      <c r="UNS40" s="23"/>
      <c r="UNT40" s="23"/>
      <c r="UNU40" s="23"/>
      <c r="UNV40" s="23"/>
      <c r="UNW40" s="23"/>
      <c r="UNX40" s="23"/>
      <c r="UNY40" s="23"/>
      <c r="UNZ40" s="23"/>
      <c r="UOA40" s="23"/>
      <c r="UOB40" s="23"/>
      <c r="UOC40" s="23"/>
      <c r="UOD40" s="23"/>
      <c r="UOE40" s="23"/>
      <c r="UOF40" s="23"/>
      <c r="UOG40" s="23"/>
      <c r="UOH40" s="23"/>
      <c r="UOI40" s="23"/>
      <c r="UOJ40" s="23"/>
      <c r="UOK40" s="23"/>
      <c r="UOL40" s="23"/>
      <c r="UOM40" s="23"/>
      <c r="UON40" s="23"/>
      <c r="UOO40" s="23"/>
      <c r="UOP40" s="23"/>
      <c r="UOQ40" s="23"/>
      <c r="UOR40" s="23"/>
      <c r="UOS40" s="23"/>
      <c r="UOT40" s="23"/>
      <c r="UOU40" s="23"/>
      <c r="UOV40" s="23"/>
      <c r="UOW40" s="23"/>
      <c r="UOX40" s="23"/>
      <c r="UOY40" s="23"/>
      <c r="UOZ40" s="23"/>
      <c r="UPA40" s="23"/>
      <c r="UPB40" s="23"/>
      <c r="UPC40" s="23"/>
      <c r="UPD40" s="23"/>
      <c r="UPE40" s="23"/>
      <c r="UPF40" s="23"/>
      <c r="UPG40" s="23"/>
      <c r="UPH40" s="23"/>
      <c r="UPI40" s="23"/>
      <c r="UPJ40" s="23"/>
      <c r="UPK40" s="23"/>
      <c r="UPL40" s="23"/>
      <c r="UPM40" s="23"/>
      <c r="UPN40" s="23"/>
      <c r="UPO40" s="23"/>
      <c r="UPP40" s="23"/>
      <c r="UPQ40" s="23"/>
      <c r="UPR40" s="23"/>
      <c r="UPS40" s="23"/>
      <c r="UPT40" s="23"/>
      <c r="UPU40" s="23"/>
      <c r="UPV40" s="23"/>
      <c r="UPW40" s="23"/>
      <c r="UPX40" s="23"/>
      <c r="UPY40" s="23"/>
      <c r="UPZ40" s="23"/>
      <c r="UQA40" s="23"/>
      <c r="UQB40" s="23"/>
      <c r="UQC40" s="23"/>
      <c r="UQD40" s="23"/>
      <c r="UQE40" s="23"/>
      <c r="UQF40" s="23"/>
      <c r="UQG40" s="23"/>
      <c r="UQH40" s="23"/>
      <c r="UQI40" s="23"/>
      <c r="UQJ40" s="23"/>
      <c r="UQK40" s="23"/>
      <c r="UQL40" s="23"/>
      <c r="UQM40" s="23"/>
      <c r="UQN40" s="23"/>
      <c r="UQO40" s="23"/>
      <c r="UQP40" s="23"/>
      <c r="UQQ40" s="23"/>
      <c r="UQR40" s="23"/>
      <c r="UQS40" s="23"/>
      <c r="UQT40" s="23"/>
      <c r="UQU40" s="23"/>
      <c r="UQV40" s="23"/>
      <c r="UQW40" s="23"/>
      <c r="UQX40" s="23"/>
      <c r="UQY40" s="23"/>
      <c r="UQZ40" s="23"/>
      <c r="URA40" s="23"/>
      <c r="URB40" s="23"/>
      <c r="URC40" s="23"/>
      <c r="URD40" s="23"/>
      <c r="URE40" s="23"/>
      <c r="URF40" s="23"/>
      <c r="URG40" s="23"/>
      <c r="URH40" s="23"/>
      <c r="URI40" s="23"/>
      <c r="URJ40" s="23"/>
      <c r="URK40" s="23"/>
      <c r="URL40" s="23"/>
      <c r="URM40" s="23"/>
      <c r="URN40" s="23"/>
      <c r="URO40" s="23"/>
      <c r="URP40" s="23"/>
      <c r="URQ40" s="23"/>
      <c r="URR40" s="23"/>
      <c r="URS40" s="23"/>
      <c r="URT40" s="23"/>
      <c r="URU40" s="23"/>
      <c r="URV40" s="23"/>
      <c r="URW40" s="23"/>
      <c r="URX40" s="23"/>
      <c r="URY40" s="23"/>
      <c r="URZ40" s="23"/>
      <c r="USA40" s="23"/>
      <c r="USB40" s="23"/>
      <c r="USC40" s="23"/>
      <c r="USD40" s="23"/>
      <c r="USE40" s="23"/>
      <c r="USF40" s="23"/>
      <c r="USG40" s="23"/>
      <c r="USH40" s="23"/>
      <c r="USI40" s="23"/>
      <c r="USJ40" s="23"/>
      <c r="USK40" s="23"/>
      <c r="USL40" s="23"/>
      <c r="USM40" s="23"/>
      <c r="USN40" s="23"/>
      <c r="USO40" s="23"/>
      <c r="USP40" s="23"/>
      <c r="USQ40" s="23"/>
      <c r="USR40" s="23"/>
      <c r="USS40" s="23"/>
      <c r="UST40" s="23"/>
      <c r="USU40" s="23"/>
      <c r="USV40" s="23"/>
      <c r="USW40" s="23"/>
      <c r="USX40" s="23"/>
      <c r="USY40" s="23"/>
      <c r="USZ40" s="23"/>
      <c r="UTA40" s="23"/>
      <c r="UTB40" s="23"/>
      <c r="UTC40" s="23"/>
      <c r="UTD40" s="23"/>
      <c r="UTE40" s="23"/>
      <c r="UTF40" s="23"/>
      <c r="UTG40" s="23"/>
      <c r="UTH40" s="23"/>
      <c r="UTI40" s="23"/>
      <c r="UTJ40" s="23"/>
      <c r="UTK40" s="23"/>
      <c r="UTL40" s="23"/>
      <c r="UTM40" s="23"/>
      <c r="UTN40" s="23"/>
      <c r="UTO40" s="23"/>
      <c r="UTP40" s="23"/>
      <c r="UTQ40" s="23"/>
      <c r="UTR40" s="23"/>
      <c r="UTS40" s="23"/>
      <c r="UTT40" s="23"/>
      <c r="UTU40" s="23"/>
      <c r="UTV40" s="23"/>
      <c r="UTW40" s="23"/>
      <c r="UTX40" s="23"/>
      <c r="UTY40" s="23"/>
      <c r="UTZ40" s="23"/>
      <c r="UUA40" s="23"/>
      <c r="UUB40" s="23"/>
      <c r="UUC40" s="23"/>
      <c r="UUD40" s="23"/>
      <c r="UUE40" s="23"/>
      <c r="UUF40" s="23"/>
      <c r="UUG40" s="23"/>
      <c r="UUH40" s="23"/>
      <c r="UUI40" s="23"/>
      <c r="UUJ40" s="23"/>
      <c r="UUK40" s="23"/>
      <c r="UUL40" s="23"/>
      <c r="UUM40" s="23"/>
      <c r="UUN40" s="23"/>
      <c r="UUO40" s="23"/>
      <c r="UUP40" s="23"/>
      <c r="UUQ40" s="23"/>
      <c r="UUR40" s="23"/>
      <c r="UUS40" s="23"/>
      <c r="UUT40" s="23"/>
      <c r="UUU40" s="23"/>
      <c r="UUV40" s="23"/>
      <c r="UUW40" s="23"/>
      <c r="UUX40" s="23"/>
      <c r="UUY40" s="23"/>
      <c r="UUZ40" s="23"/>
      <c r="UVA40" s="23"/>
      <c r="UVB40" s="23"/>
      <c r="UVC40" s="23"/>
      <c r="UVD40" s="23"/>
      <c r="UVE40" s="23"/>
      <c r="UVF40" s="23"/>
      <c r="UVG40" s="23"/>
      <c r="UVH40" s="23"/>
      <c r="UVI40" s="23"/>
      <c r="UVJ40" s="23"/>
      <c r="UVK40" s="23"/>
      <c r="UVL40" s="23"/>
      <c r="UVM40" s="23"/>
      <c r="UVN40" s="23"/>
      <c r="UVO40" s="23"/>
      <c r="UVP40" s="23"/>
      <c r="UVQ40" s="23"/>
      <c r="UVR40" s="23"/>
      <c r="UVS40" s="23"/>
      <c r="UVT40" s="23"/>
      <c r="UVU40" s="23"/>
      <c r="UVV40" s="23"/>
      <c r="UVW40" s="23"/>
      <c r="UVX40" s="23"/>
      <c r="UVY40" s="23"/>
      <c r="UVZ40" s="23"/>
      <c r="UWA40" s="23"/>
      <c r="UWB40" s="23"/>
      <c r="UWC40" s="23"/>
      <c r="UWD40" s="23"/>
      <c r="UWE40" s="23"/>
      <c r="UWF40" s="23"/>
      <c r="UWG40" s="23"/>
      <c r="UWH40" s="23"/>
      <c r="UWI40" s="23"/>
      <c r="UWJ40" s="23"/>
      <c r="UWK40" s="23"/>
      <c r="UWL40" s="23"/>
      <c r="UWM40" s="23"/>
      <c r="UWN40" s="23"/>
      <c r="UWO40" s="23"/>
      <c r="UWP40" s="23"/>
      <c r="UWQ40" s="23"/>
      <c r="UWR40" s="23"/>
      <c r="UWS40" s="23"/>
      <c r="UWT40" s="23"/>
      <c r="UWU40" s="23"/>
      <c r="UWV40" s="23"/>
      <c r="UWW40" s="23"/>
      <c r="UWX40" s="23"/>
      <c r="UWY40" s="23"/>
      <c r="UWZ40" s="23"/>
      <c r="UXA40" s="23"/>
      <c r="UXB40" s="23"/>
      <c r="UXC40" s="23"/>
      <c r="UXD40" s="23"/>
      <c r="UXE40" s="23"/>
      <c r="UXF40" s="23"/>
      <c r="UXG40" s="23"/>
      <c r="UXH40" s="23"/>
      <c r="UXI40" s="23"/>
      <c r="UXJ40" s="23"/>
      <c r="UXK40" s="23"/>
      <c r="UXL40" s="23"/>
      <c r="UXM40" s="23"/>
      <c r="UXN40" s="23"/>
      <c r="UXO40" s="23"/>
      <c r="UXP40" s="23"/>
      <c r="UXQ40" s="23"/>
      <c r="UXR40" s="23"/>
      <c r="UXS40" s="23"/>
      <c r="UXT40" s="23"/>
      <c r="UXU40" s="23"/>
      <c r="UXV40" s="23"/>
      <c r="UXW40" s="23"/>
      <c r="UXX40" s="23"/>
      <c r="UXY40" s="23"/>
      <c r="UXZ40" s="23"/>
      <c r="UYA40" s="23"/>
      <c r="UYB40" s="23"/>
      <c r="UYC40" s="23"/>
      <c r="UYD40" s="23"/>
      <c r="UYE40" s="23"/>
      <c r="UYF40" s="23"/>
      <c r="UYG40" s="23"/>
      <c r="UYH40" s="23"/>
      <c r="UYI40" s="23"/>
      <c r="UYJ40" s="23"/>
      <c r="UYK40" s="23"/>
      <c r="UYL40" s="23"/>
      <c r="UYM40" s="23"/>
      <c r="UYN40" s="23"/>
      <c r="UYO40" s="23"/>
      <c r="UYP40" s="23"/>
      <c r="UYQ40" s="23"/>
      <c r="UYR40" s="23"/>
      <c r="UYS40" s="23"/>
      <c r="UYT40" s="23"/>
      <c r="UYU40" s="23"/>
      <c r="UYV40" s="23"/>
      <c r="UYW40" s="23"/>
      <c r="UYX40" s="23"/>
      <c r="UYY40" s="23"/>
      <c r="UYZ40" s="23"/>
      <c r="UZA40" s="23"/>
      <c r="UZB40" s="23"/>
      <c r="UZC40" s="23"/>
      <c r="UZD40" s="23"/>
      <c r="UZE40" s="23"/>
      <c r="UZF40" s="23"/>
      <c r="UZG40" s="23"/>
      <c r="UZH40" s="23"/>
      <c r="UZI40" s="23"/>
      <c r="UZJ40" s="23"/>
      <c r="UZK40" s="23"/>
      <c r="UZL40" s="23"/>
      <c r="UZM40" s="23"/>
      <c r="UZN40" s="23"/>
      <c r="UZO40" s="23"/>
      <c r="UZP40" s="23"/>
      <c r="UZQ40" s="23"/>
      <c r="UZR40" s="23"/>
      <c r="UZS40" s="23"/>
      <c r="UZT40" s="23"/>
      <c r="UZU40" s="23"/>
      <c r="UZV40" s="23"/>
      <c r="UZW40" s="23"/>
      <c r="UZX40" s="23"/>
      <c r="UZY40" s="23"/>
      <c r="UZZ40" s="23"/>
      <c r="VAA40" s="23"/>
      <c r="VAB40" s="23"/>
      <c r="VAC40" s="23"/>
      <c r="VAD40" s="23"/>
      <c r="VAE40" s="23"/>
      <c r="VAF40" s="23"/>
      <c r="VAG40" s="23"/>
      <c r="VAH40" s="23"/>
      <c r="VAI40" s="23"/>
      <c r="VAJ40" s="23"/>
      <c r="VAK40" s="23"/>
      <c r="VAL40" s="23"/>
      <c r="VAM40" s="23"/>
      <c r="VAN40" s="23"/>
      <c r="VAO40" s="23"/>
      <c r="VAP40" s="23"/>
      <c r="VAQ40" s="23"/>
      <c r="VAR40" s="23"/>
      <c r="VAS40" s="23"/>
      <c r="VAT40" s="23"/>
      <c r="VAU40" s="23"/>
      <c r="VAV40" s="23"/>
      <c r="VAW40" s="23"/>
      <c r="VAX40" s="23"/>
      <c r="VAY40" s="23"/>
      <c r="VAZ40" s="23"/>
      <c r="VBA40" s="23"/>
      <c r="VBB40" s="23"/>
      <c r="VBC40" s="23"/>
      <c r="VBD40" s="23"/>
      <c r="VBE40" s="23"/>
      <c r="VBF40" s="23"/>
      <c r="VBG40" s="23"/>
      <c r="VBH40" s="23"/>
      <c r="VBI40" s="23"/>
      <c r="VBJ40" s="23"/>
      <c r="VBK40" s="23"/>
      <c r="VBL40" s="23"/>
      <c r="VBM40" s="23"/>
      <c r="VBN40" s="23"/>
      <c r="VBO40" s="23"/>
      <c r="VBP40" s="23"/>
      <c r="VBQ40" s="23"/>
      <c r="VBR40" s="23"/>
      <c r="VBS40" s="23"/>
      <c r="VBT40" s="23"/>
      <c r="VBU40" s="23"/>
      <c r="VBV40" s="23"/>
      <c r="VBW40" s="23"/>
      <c r="VBX40" s="23"/>
      <c r="VBY40" s="23"/>
      <c r="VBZ40" s="23"/>
      <c r="VCA40" s="23"/>
      <c r="VCB40" s="23"/>
      <c r="VCC40" s="23"/>
      <c r="VCD40" s="23"/>
      <c r="VCE40" s="23"/>
      <c r="VCF40" s="23"/>
      <c r="VCG40" s="23"/>
      <c r="VCH40" s="23"/>
      <c r="VCI40" s="23"/>
      <c r="VCJ40" s="23"/>
      <c r="VCK40" s="23"/>
      <c r="VCL40" s="23"/>
      <c r="VCM40" s="23"/>
      <c r="VCN40" s="23"/>
      <c r="VCO40" s="23"/>
      <c r="VCP40" s="23"/>
      <c r="VCQ40" s="23"/>
      <c r="VCR40" s="23"/>
      <c r="VCS40" s="23"/>
      <c r="VCT40" s="23"/>
      <c r="VCU40" s="23"/>
      <c r="VCV40" s="23"/>
      <c r="VCW40" s="23"/>
      <c r="VCX40" s="23"/>
      <c r="VCY40" s="23"/>
      <c r="VCZ40" s="23"/>
      <c r="VDA40" s="23"/>
      <c r="VDB40" s="23"/>
      <c r="VDC40" s="23"/>
      <c r="VDD40" s="23"/>
      <c r="VDE40" s="23"/>
      <c r="VDF40" s="23"/>
      <c r="VDG40" s="23"/>
      <c r="VDH40" s="23"/>
      <c r="VDI40" s="23"/>
      <c r="VDJ40" s="23"/>
      <c r="VDK40" s="23"/>
      <c r="VDL40" s="23"/>
      <c r="VDM40" s="23"/>
      <c r="VDN40" s="23"/>
      <c r="VDO40" s="23"/>
      <c r="VDP40" s="23"/>
      <c r="VDQ40" s="23"/>
      <c r="VDR40" s="23"/>
      <c r="VDS40" s="23"/>
      <c r="VDT40" s="23"/>
      <c r="VDU40" s="23"/>
      <c r="VDV40" s="23"/>
      <c r="VDW40" s="23"/>
      <c r="VDX40" s="23"/>
      <c r="VDY40" s="23"/>
      <c r="VDZ40" s="23"/>
      <c r="VEA40" s="23"/>
      <c r="VEB40" s="23"/>
      <c r="VEC40" s="23"/>
      <c r="VED40" s="23"/>
      <c r="VEE40" s="23"/>
      <c r="VEF40" s="23"/>
      <c r="VEG40" s="23"/>
      <c r="VEH40" s="23"/>
      <c r="VEI40" s="23"/>
      <c r="VEJ40" s="23"/>
      <c r="VEK40" s="23"/>
      <c r="VEL40" s="23"/>
      <c r="VEM40" s="23"/>
      <c r="VEN40" s="23"/>
      <c r="VEO40" s="23"/>
      <c r="VEP40" s="23"/>
      <c r="VEQ40" s="23"/>
      <c r="VER40" s="23"/>
      <c r="VES40" s="23"/>
      <c r="VET40" s="23"/>
      <c r="VEU40" s="23"/>
      <c r="VEV40" s="23"/>
      <c r="VEW40" s="23"/>
      <c r="VEX40" s="23"/>
      <c r="VEY40" s="23"/>
      <c r="VEZ40" s="23"/>
      <c r="VFA40" s="23"/>
      <c r="VFB40" s="23"/>
      <c r="VFC40" s="23"/>
      <c r="VFD40" s="23"/>
      <c r="VFE40" s="23"/>
      <c r="VFF40" s="23"/>
      <c r="VFG40" s="23"/>
      <c r="VFH40" s="23"/>
      <c r="VFI40" s="23"/>
      <c r="VFJ40" s="23"/>
      <c r="VFK40" s="23"/>
      <c r="VFL40" s="23"/>
      <c r="VFM40" s="23"/>
      <c r="VFN40" s="23"/>
      <c r="VFO40" s="23"/>
      <c r="VFP40" s="23"/>
      <c r="VFQ40" s="23"/>
      <c r="VFR40" s="23"/>
      <c r="VFS40" s="23"/>
      <c r="VFT40" s="23"/>
      <c r="VFU40" s="23"/>
      <c r="VFV40" s="23"/>
      <c r="VFW40" s="23"/>
      <c r="VFX40" s="23"/>
      <c r="VFY40" s="23"/>
      <c r="VFZ40" s="23"/>
      <c r="VGA40" s="23"/>
      <c r="VGB40" s="23"/>
      <c r="VGC40" s="23"/>
      <c r="VGD40" s="23"/>
      <c r="VGE40" s="23"/>
      <c r="VGF40" s="23"/>
      <c r="VGG40" s="23"/>
      <c r="VGH40" s="23"/>
      <c r="VGI40" s="23"/>
      <c r="VGJ40" s="23"/>
      <c r="VGK40" s="23"/>
      <c r="VGL40" s="23"/>
      <c r="VGM40" s="23"/>
      <c r="VGN40" s="23"/>
      <c r="VGO40" s="23"/>
      <c r="VGP40" s="23"/>
      <c r="VGQ40" s="23"/>
      <c r="VGR40" s="23"/>
      <c r="VGS40" s="23"/>
      <c r="VGT40" s="23"/>
      <c r="VGU40" s="23"/>
      <c r="VGV40" s="23"/>
      <c r="VGW40" s="23"/>
      <c r="VGX40" s="23"/>
      <c r="VGY40" s="23"/>
      <c r="VGZ40" s="23"/>
      <c r="VHA40" s="23"/>
      <c r="VHB40" s="23"/>
      <c r="VHC40" s="23"/>
      <c r="VHD40" s="23"/>
      <c r="VHE40" s="23"/>
      <c r="VHF40" s="23"/>
      <c r="VHG40" s="23"/>
      <c r="VHH40" s="23"/>
      <c r="VHI40" s="23"/>
      <c r="VHJ40" s="23"/>
      <c r="VHK40" s="23"/>
      <c r="VHL40" s="23"/>
      <c r="VHM40" s="23"/>
      <c r="VHN40" s="23"/>
      <c r="VHO40" s="23"/>
      <c r="VHP40" s="23"/>
      <c r="VHQ40" s="23"/>
      <c r="VHR40" s="23"/>
      <c r="VHS40" s="23"/>
      <c r="VHT40" s="23"/>
      <c r="VHU40" s="23"/>
      <c r="VHV40" s="23"/>
      <c r="VHW40" s="23"/>
      <c r="VHX40" s="23"/>
      <c r="VHY40" s="23"/>
      <c r="VHZ40" s="23"/>
      <c r="VIA40" s="23"/>
      <c r="VIB40" s="23"/>
      <c r="VIC40" s="23"/>
      <c r="VID40" s="23"/>
      <c r="VIE40" s="23"/>
      <c r="VIF40" s="23"/>
      <c r="VIG40" s="23"/>
      <c r="VIH40" s="23"/>
      <c r="VII40" s="23"/>
      <c r="VIJ40" s="23"/>
      <c r="VIK40" s="23"/>
      <c r="VIL40" s="23"/>
      <c r="VIM40" s="23"/>
      <c r="VIN40" s="23"/>
      <c r="VIO40" s="23"/>
      <c r="VIP40" s="23"/>
      <c r="VIQ40" s="23"/>
      <c r="VIR40" s="23"/>
      <c r="VIS40" s="23"/>
      <c r="VIT40" s="23"/>
      <c r="VIU40" s="23"/>
      <c r="VIV40" s="23"/>
      <c r="VIW40" s="23"/>
      <c r="VIX40" s="23"/>
      <c r="VIY40" s="23"/>
      <c r="VIZ40" s="23"/>
      <c r="VJA40" s="23"/>
      <c r="VJB40" s="23"/>
      <c r="VJC40" s="23"/>
      <c r="VJD40" s="23"/>
      <c r="VJE40" s="23"/>
      <c r="VJF40" s="23"/>
      <c r="VJG40" s="23"/>
      <c r="VJH40" s="23"/>
      <c r="VJI40" s="23"/>
      <c r="VJJ40" s="23"/>
      <c r="VJK40" s="23"/>
      <c r="VJL40" s="23"/>
      <c r="VJM40" s="23"/>
      <c r="VJN40" s="23"/>
      <c r="VJO40" s="23"/>
      <c r="VJP40" s="23"/>
      <c r="VJQ40" s="23"/>
      <c r="VJR40" s="23"/>
      <c r="VJS40" s="23"/>
      <c r="VJT40" s="23"/>
      <c r="VJU40" s="23"/>
      <c r="VJV40" s="23"/>
      <c r="VJW40" s="23"/>
      <c r="VJX40" s="23"/>
      <c r="VJY40" s="23"/>
      <c r="VJZ40" s="23"/>
      <c r="VKA40" s="23"/>
      <c r="VKB40" s="23"/>
      <c r="VKC40" s="23"/>
      <c r="VKD40" s="23"/>
      <c r="VKE40" s="23"/>
      <c r="VKF40" s="23"/>
      <c r="VKG40" s="23"/>
      <c r="VKH40" s="23"/>
      <c r="VKI40" s="23"/>
      <c r="VKJ40" s="23"/>
      <c r="VKK40" s="23"/>
      <c r="VKL40" s="23"/>
      <c r="VKM40" s="23"/>
      <c r="VKN40" s="23"/>
      <c r="VKO40" s="23"/>
      <c r="VKP40" s="23"/>
      <c r="VKQ40" s="23"/>
      <c r="VKR40" s="23"/>
      <c r="VKS40" s="23"/>
      <c r="VKT40" s="23"/>
      <c r="VKU40" s="23"/>
      <c r="VKV40" s="23"/>
      <c r="VKW40" s="23"/>
      <c r="VKX40" s="23"/>
      <c r="VKY40" s="23"/>
      <c r="VKZ40" s="23"/>
      <c r="VLA40" s="23"/>
      <c r="VLB40" s="23"/>
      <c r="VLC40" s="23"/>
      <c r="VLD40" s="23"/>
      <c r="VLE40" s="23"/>
      <c r="VLF40" s="23"/>
      <c r="VLG40" s="23"/>
      <c r="VLH40" s="23"/>
      <c r="VLI40" s="23"/>
      <c r="VLJ40" s="23"/>
      <c r="VLK40" s="23"/>
      <c r="VLL40" s="23"/>
      <c r="VLM40" s="23"/>
      <c r="VLN40" s="23"/>
      <c r="VLO40" s="23"/>
      <c r="VLP40" s="23"/>
      <c r="VLQ40" s="23"/>
      <c r="VLR40" s="23"/>
      <c r="VLS40" s="23"/>
      <c r="VLT40" s="23"/>
      <c r="VLU40" s="23"/>
      <c r="VLV40" s="23"/>
      <c r="VLW40" s="23"/>
      <c r="VLX40" s="23"/>
      <c r="VLY40" s="23"/>
      <c r="VLZ40" s="23"/>
      <c r="VMA40" s="23"/>
      <c r="VMB40" s="23"/>
      <c r="VMC40" s="23"/>
      <c r="VMD40" s="23"/>
      <c r="VME40" s="23"/>
      <c r="VMF40" s="23"/>
      <c r="VMG40" s="23"/>
      <c r="VMH40" s="23"/>
      <c r="VMI40" s="23"/>
      <c r="VMJ40" s="23"/>
      <c r="VMK40" s="23"/>
      <c r="VML40" s="23"/>
      <c r="VMM40" s="23"/>
      <c r="VMN40" s="23"/>
      <c r="VMO40" s="23"/>
      <c r="VMP40" s="23"/>
      <c r="VMQ40" s="23"/>
      <c r="VMR40" s="23"/>
      <c r="VMS40" s="23"/>
      <c r="VMT40" s="23"/>
      <c r="VMU40" s="23"/>
      <c r="VMV40" s="23"/>
      <c r="VMW40" s="23"/>
      <c r="VMX40" s="23"/>
      <c r="VMY40" s="23"/>
      <c r="VMZ40" s="23"/>
      <c r="VNA40" s="23"/>
      <c r="VNB40" s="23"/>
      <c r="VNC40" s="23"/>
      <c r="VND40" s="23"/>
      <c r="VNE40" s="23"/>
      <c r="VNF40" s="23"/>
      <c r="VNG40" s="23"/>
      <c r="VNH40" s="23"/>
      <c r="VNI40" s="23"/>
      <c r="VNJ40" s="23"/>
      <c r="VNK40" s="23"/>
      <c r="VNL40" s="23"/>
      <c r="VNM40" s="23"/>
      <c r="VNN40" s="23"/>
      <c r="VNO40" s="23"/>
      <c r="VNP40" s="23"/>
      <c r="VNQ40" s="23"/>
      <c r="VNR40" s="23"/>
      <c r="VNS40" s="23"/>
      <c r="VNT40" s="23"/>
      <c r="VNU40" s="23"/>
      <c r="VNV40" s="23"/>
      <c r="VNW40" s="23"/>
      <c r="VNX40" s="23"/>
      <c r="VNY40" s="23"/>
      <c r="VNZ40" s="23"/>
      <c r="VOA40" s="23"/>
      <c r="VOB40" s="23"/>
      <c r="VOC40" s="23"/>
      <c r="VOD40" s="23"/>
      <c r="VOE40" s="23"/>
      <c r="VOF40" s="23"/>
      <c r="VOG40" s="23"/>
      <c r="VOH40" s="23"/>
      <c r="VOI40" s="23"/>
      <c r="VOJ40" s="23"/>
      <c r="VOK40" s="23"/>
      <c r="VOL40" s="23"/>
      <c r="VOM40" s="23"/>
      <c r="VON40" s="23"/>
      <c r="VOO40" s="23"/>
      <c r="VOP40" s="23"/>
      <c r="VOQ40" s="23"/>
      <c r="VOR40" s="23"/>
      <c r="VOS40" s="23"/>
      <c r="VOT40" s="23"/>
      <c r="VOU40" s="23"/>
      <c r="VOV40" s="23"/>
      <c r="VOW40" s="23"/>
      <c r="VOX40" s="23"/>
      <c r="VOY40" s="23"/>
      <c r="VOZ40" s="23"/>
      <c r="VPA40" s="23"/>
      <c r="VPB40" s="23"/>
      <c r="VPC40" s="23"/>
      <c r="VPD40" s="23"/>
      <c r="VPE40" s="23"/>
      <c r="VPF40" s="23"/>
      <c r="VPG40" s="23"/>
      <c r="VPH40" s="23"/>
      <c r="VPI40" s="23"/>
      <c r="VPJ40" s="23"/>
      <c r="VPK40" s="23"/>
      <c r="VPL40" s="23"/>
      <c r="VPM40" s="23"/>
      <c r="VPN40" s="23"/>
      <c r="VPO40" s="23"/>
      <c r="VPP40" s="23"/>
      <c r="VPQ40" s="23"/>
      <c r="VPR40" s="23"/>
      <c r="VPS40" s="23"/>
      <c r="VPT40" s="23"/>
      <c r="VPU40" s="23"/>
      <c r="VPV40" s="23"/>
      <c r="VPW40" s="23"/>
      <c r="VPX40" s="23"/>
      <c r="VPY40" s="23"/>
      <c r="VPZ40" s="23"/>
      <c r="VQA40" s="23"/>
      <c r="VQB40" s="23"/>
      <c r="VQC40" s="23"/>
      <c r="VQD40" s="23"/>
      <c r="VQE40" s="23"/>
      <c r="VQF40" s="23"/>
      <c r="VQG40" s="23"/>
      <c r="VQH40" s="23"/>
      <c r="VQI40" s="23"/>
      <c r="VQJ40" s="23"/>
      <c r="VQK40" s="23"/>
      <c r="VQL40" s="23"/>
      <c r="VQM40" s="23"/>
      <c r="VQN40" s="23"/>
      <c r="VQO40" s="23"/>
      <c r="VQP40" s="23"/>
      <c r="VQQ40" s="23"/>
      <c r="VQR40" s="23"/>
      <c r="VQS40" s="23"/>
      <c r="VQT40" s="23"/>
      <c r="VQU40" s="23"/>
      <c r="VQV40" s="23"/>
      <c r="VQW40" s="23"/>
      <c r="VQX40" s="23"/>
      <c r="VQY40" s="23"/>
      <c r="VQZ40" s="23"/>
      <c r="VRA40" s="23"/>
      <c r="VRB40" s="23"/>
      <c r="VRC40" s="23"/>
      <c r="VRD40" s="23"/>
      <c r="VRE40" s="23"/>
      <c r="VRF40" s="23"/>
      <c r="VRG40" s="23"/>
      <c r="VRH40" s="23"/>
      <c r="VRI40" s="23"/>
      <c r="VRJ40" s="23"/>
      <c r="VRK40" s="23"/>
      <c r="VRL40" s="23"/>
      <c r="VRM40" s="23"/>
      <c r="VRN40" s="23"/>
      <c r="VRO40" s="23"/>
      <c r="VRP40" s="23"/>
      <c r="VRQ40" s="23"/>
      <c r="VRR40" s="23"/>
      <c r="VRS40" s="23"/>
      <c r="VRT40" s="23"/>
      <c r="VRU40" s="23"/>
      <c r="VRV40" s="23"/>
      <c r="VRW40" s="23"/>
      <c r="VRX40" s="23"/>
      <c r="VRY40" s="23"/>
      <c r="VRZ40" s="23"/>
      <c r="VSA40" s="23"/>
      <c r="VSB40" s="23"/>
      <c r="VSC40" s="23"/>
      <c r="VSD40" s="23"/>
      <c r="VSE40" s="23"/>
      <c r="VSF40" s="23"/>
      <c r="VSG40" s="23"/>
      <c r="VSH40" s="23"/>
      <c r="VSI40" s="23"/>
      <c r="VSJ40" s="23"/>
      <c r="VSK40" s="23"/>
      <c r="VSL40" s="23"/>
      <c r="VSM40" s="23"/>
      <c r="VSN40" s="23"/>
      <c r="VSO40" s="23"/>
      <c r="VSP40" s="23"/>
      <c r="VSQ40" s="23"/>
      <c r="VSR40" s="23"/>
      <c r="VSS40" s="23"/>
      <c r="VST40" s="23"/>
      <c r="VSU40" s="23"/>
      <c r="VSV40" s="23"/>
      <c r="VSW40" s="23"/>
      <c r="VSX40" s="23"/>
      <c r="VSY40" s="23"/>
      <c r="VSZ40" s="23"/>
      <c r="VTA40" s="23"/>
      <c r="VTB40" s="23"/>
      <c r="VTC40" s="23"/>
      <c r="VTD40" s="23"/>
      <c r="VTE40" s="23"/>
      <c r="VTF40" s="23"/>
      <c r="VTG40" s="23"/>
      <c r="VTH40" s="23"/>
      <c r="VTI40" s="23"/>
      <c r="VTJ40" s="23"/>
      <c r="VTK40" s="23"/>
      <c r="VTL40" s="23"/>
      <c r="VTM40" s="23"/>
      <c r="VTN40" s="23"/>
      <c r="VTO40" s="23"/>
      <c r="VTP40" s="23"/>
      <c r="VTQ40" s="23"/>
      <c r="VTR40" s="23"/>
      <c r="VTS40" s="23"/>
      <c r="VTT40" s="23"/>
      <c r="VTU40" s="23"/>
      <c r="VTV40" s="23"/>
      <c r="VTW40" s="23"/>
      <c r="VTX40" s="23"/>
      <c r="VTY40" s="23"/>
      <c r="VTZ40" s="23"/>
      <c r="VUA40" s="23"/>
      <c r="VUB40" s="23"/>
      <c r="VUC40" s="23"/>
      <c r="VUD40" s="23"/>
      <c r="VUE40" s="23"/>
      <c r="VUF40" s="23"/>
      <c r="VUG40" s="23"/>
      <c r="VUH40" s="23"/>
      <c r="VUI40" s="23"/>
      <c r="VUJ40" s="23"/>
      <c r="VUK40" s="23"/>
      <c r="VUL40" s="23"/>
      <c r="VUM40" s="23"/>
      <c r="VUN40" s="23"/>
      <c r="VUO40" s="23"/>
      <c r="VUP40" s="23"/>
      <c r="VUQ40" s="23"/>
      <c r="VUR40" s="23"/>
      <c r="VUS40" s="23"/>
      <c r="VUT40" s="23"/>
      <c r="VUU40" s="23"/>
      <c r="VUV40" s="23"/>
      <c r="VUW40" s="23"/>
      <c r="VUX40" s="23"/>
      <c r="VUY40" s="23"/>
      <c r="VUZ40" s="23"/>
      <c r="VVA40" s="23"/>
      <c r="VVB40" s="23"/>
      <c r="VVC40" s="23"/>
      <c r="VVD40" s="23"/>
      <c r="VVE40" s="23"/>
      <c r="VVF40" s="23"/>
      <c r="VVG40" s="23"/>
      <c r="VVH40" s="23"/>
      <c r="VVI40" s="23"/>
      <c r="VVJ40" s="23"/>
      <c r="VVK40" s="23"/>
      <c r="VVL40" s="23"/>
      <c r="VVM40" s="23"/>
      <c r="VVN40" s="23"/>
      <c r="VVO40" s="23"/>
      <c r="VVP40" s="23"/>
      <c r="VVQ40" s="23"/>
      <c r="VVR40" s="23"/>
      <c r="VVS40" s="23"/>
      <c r="VVT40" s="23"/>
      <c r="VVU40" s="23"/>
      <c r="VVV40" s="23"/>
      <c r="VVW40" s="23"/>
      <c r="VVX40" s="23"/>
      <c r="VVY40" s="23"/>
      <c r="VVZ40" s="23"/>
      <c r="VWA40" s="23"/>
      <c r="VWB40" s="23"/>
      <c r="VWC40" s="23"/>
      <c r="VWD40" s="23"/>
      <c r="VWE40" s="23"/>
      <c r="VWF40" s="23"/>
      <c r="VWG40" s="23"/>
      <c r="VWH40" s="23"/>
      <c r="VWI40" s="23"/>
      <c r="VWJ40" s="23"/>
      <c r="VWK40" s="23"/>
      <c r="VWL40" s="23"/>
      <c r="VWM40" s="23"/>
      <c r="VWN40" s="23"/>
      <c r="VWO40" s="23"/>
      <c r="VWP40" s="23"/>
      <c r="VWQ40" s="23"/>
      <c r="VWR40" s="23"/>
      <c r="VWS40" s="23"/>
      <c r="VWT40" s="23"/>
      <c r="VWU40" s="23"/>
      <c r="VWV40" s="23"/>
      <c r="VWW40" s="23"/>
      <c r="VWX40" s="23"/>
      <c r="VWY40" s="23"/>
      <c r="VWZ40" s="23"/>
      <c r="VXA40" s="23"/>
      <c r="VXB40" s="23"/>
      <c r="VXC40" s="23"/>
      <c r="VXD40" s="23"/>
      <c r="VXE40" s="23"/>
      <c r="VXF40" s="23"/>
      <c r="VXG40" s="23"/>
      <c r="VXH40" s="23"/>
      <c r="VXI40" s="23"/>
      <c r="VXJ40" s="23"/>
      <c r="VXK40" s="23"/>
      <c r="VXL40" s="23"/>
      <c r="VXM40" s="23"/>
      <c r="VXN40" s="23"/>
      <c r="VXO40" s="23"/>
      <c r="VXP40" s="23"/>
      <c r="VXQ40" s="23"/>
      <c r="VXR40" s="23"/>
      <c r="VXS40" s="23"/>
      <c r="VXT40" s="23"/>
      <c r="VXU40" s="23"/>
      <c r="VXV40" s="23"/>
      <c r="VXW40" s="23"/>
      <c r="VXX40" s="23"/>
      <c r="VXY40" s="23"/>
      <c r="VXZ40" s="23"/>
      <c r="VYA40" s="23"/>
      <c r="VYB40" s="23"/>
      <c r="VYC40" s="23"/>
      <c r="VYD40" s="23"/>
      <c r="VYE40" s="23"/>
      <c r="VYF40" s="23"/>
      <c r="VYG40" s="23"/>
      <c r="VYH40" s="23"/>
      <c r="VYI40" s="23"/>
      <c r="VYJ40" s="23"/>
      <c r="VYK40" s="23"/>
      <c r="VYL40" s="23"/>
      <c r="VYM40" s="23"/>
      <c r="VYN40" s="23"/>
      <c r="VYO40" s="23"/>
      <c r="VYP40" s="23"/>
      <c r="VYQ40" s="23"/>
      <c r="VYR40" s="23"/>
      <c r="VYS40" s="23"/>
      <c r="VYT40" s="23"/>
      <c r="VYU40" s="23"/>
      <c r="VYV40" s="23"/>
      <c r="VYW40" s="23"/>
      <c r="VYX40" s="23"/>
      <c r="VYY40" s="23"/>
      <c r="VYZ40" s="23"/>
      <c r="VZA40" s="23"/>
      <c r="VZB40" s="23"/>
      <c r="VZC40" s="23"/>
      <c r="VZD40" s="23"/>
      <c r="VZE40" s="23"/>
      <c r="VZF40" s="23"/>
      <c r="VZG40" s="23"/>
      <c r="VZH40" s="23"/>
      <c r="VZI40" s="23"/>
      <c r="VZJ40" s="23"/>
      <c r="VZK40" s="23"/>
      <c r="VZL40" s="23"/>
      <c r="VZM40" s="23"/>
      <c r="VZN40" s="23"/>
      <c r="VZO40" s="23"/>
      <c r="VZP40" s="23"/>
      <c r="VZQ40" s="23"/>
      <c r="VZR40" s="23"/>
      <c r="VZS40" s="23"/>
      <c r="VZT40" s="23"/>
      <c r="VZU40" s="23"/>
      <c r="VZV40" s="23"/>
      <c r="VZW40" s="23"/>
      <c r="VZX40" s="23"/>
      <c r="VZY40" s="23"/>
      <c r="VZZ40" s="23"/>
      <c r="WAA40" s="23"/>
      <c r="WAB40" s="23"/>
      <c r="WAC40" s="23"/>
      <c r="WAD40" s="23"/>
      <c r="WAE40" s="23"/>
      <c r="WAF40" s="23"/>
      <c r="WAG40" s="23"/>
      <c r="WAH40" s="23"/>
      <c r="WAI40" s="23"/>
      <c r="WAJ40" s="23"/>
      <c r="WAK40" s="23"/>
      <c r="WAL40" s="23"/>
      <c r="WAM40" s="23"/>
      <c r="WAN40" s="23"/>
      <c r="WAO40" s="23"/>
      <c r="WAP40" s="23"/>
      <c r="WAQ40" s="23"/>
      <c r="WAR40" s="23"/>
      <c r="WAS40" s="23"/>
      <c r="WAT40" s="23"/>
      <c r="WAU40" s="23"/>
      <c r="WAV40" s="23"/>
      <c r="WAW40" s="23"/>
      <c r="WAX40" s="23"/>
      <c r="WAY40" s="23"/>
      <c r="WAZ40" s="23"/>
      <c r="WBA40" s="23"/>
      <c r="WBB40" s="23"/>
      <c r="WBC40" s="23"/>
      <c r="WBD40" s="23"/>
      <c r="WBE40" s="23"/>
      <c r="WBF40" s="23"/>
      <c r="WBG40" s="23"/>
      <c r="WBH40" s="23"/>
      <c r="WBI40" s="23"/>
      <c r="WBJ40" s="23"/>
      <c r="WBK40" s="23"/>
      <c r="WBL40" s="23"/>
      <c r="WBM40" s="23"/>
      <c r="WBN40" s="23"/>
      <c r="WBO40" s="23"/>
      <c r="WBP40" s="23"/>
      <c r="WBQ40" s="23"/>
      <c r="WBR40" s="23"/>
      <c r="WBS40" s="23"/>
      <c r="WBT40" s="23"/>
      <c r="WBU40" s="23"/>
      <c r="WBV40" s="23"/>
      <c r="WBW40" s="23"/>
      <c r="WBX40" s="23"/>
      <c r="WBY40" s="23"/>
      <c r="WBZ40" s="23"/>
      <c r="WCA40" s="23"/>
      <c r="WCB40" s="23"/>
      <c r="WCC40" s="23"/>
      <c r="WCD40" s="23"/>
      <c r="WCE40" s="23"/>
      <c r="WCF40" s="23"/>
      <c r="WCG40" s="23"/>
      <c r="WCH40" s="23"/>
      <c r="WCI40" s="23"/>
      <c r="WCJ40" s="23"/>
      <c r="WCK40" s="23"/>
      <c r="WCL40" s="23"/>
      <c r="WCM40" s="23"/>
      <c r="WCN40" s="23"/>
      <c r="WCO40" s="23"/>
      <c r="WCP40" s="23"/>
      <c r="WCQ40" s="23"/>
      <c r="WCR40" s="23"/>
      <c r="WCS40" s="23"/>
      <c r="WCT40" s="23"/>
      <c r="WCU40" s="23"/>
      <c r="WCV40" s="23"/>
      <c r="WCW40" s="23"/>
      <c r="WCX40" s="23"/>
      <c r="WCY40" s="23"/>
      <c r="WCZ40" s="23"/>
      <c r="WDA40" s="23"/>
      <c r="WDB40" s="23"/>
      <c r="WDC40" s="23"/>
      <c r="WDD40" s="23"/>
      <c r="WDE40" s="23"/>
      <c r="WDF40" s="23"/>
      <c r="WDG40" s="23"/>
      <c r="WDH40" s="23"/>
      <c r="WDI40" s="23"/>
      <c r="WDJ40" s="23"/>
      <c r="WDK40" s="23"/>
      <c r="WDL40" s="23"/>
      <c r="WDM40" s="23"/>
      <c r="WDN40" s="23"/>
      <c r="WDO40" s="23"/>
      <c r="WDP40" s="23"/>
      <c r="WDQ40" s="23"/>
      <c r="WDR40" s="23"/>
      <c r="WDS40" s="23"/>
      <c r="WDT40" s="23"/>
      <c r="WDU40" s="23"/>
      <c r="WDV40" s="23"/>
      <c r="WDW40" s="23"/>
      <c r="WDX40" s="23"/>
      <c r="WDY40" s="23"/>
      <c r="WDZ40" s="23"/>
      <c r="WEA40" s="23"/>
      <c r="WEB40" s="23"/>
      <c r="WEC40" s="23"/>
      <c r="WED40" s="23"/>
      <c r="WEE40" s="23"/>
      <c r="WEF40" s="23"/>
      <c r="WEG40" s="23"/>
      <c r="WEH40" s="23"/>
      <c r="WEI40" s="23"/>
      <c r="WEJ40" s="23"/>
      <c r="WEK40" s="23"/>
      <c r="WEL40" s="23"/>
      <c r="WEM40" s="23"/>
      <c r="WEN40" s="23"/>
      <c r="WEO40" s="23"/>
      <c r="WEP40" s="23"/>
      <c r="WEQ40" s="23"/>
      <c r="WER40" s="23"/>
      <c r="WES40" s="23"/>
      <c r="WET40" s="23"/>
      <c r="WEU40" s="23"/>
      <c r="WEV40" s="23"/>
      <c r="WEW40" s="23"/>
      <c r="WEX40" s="23"/>
      <c r="WEY40" s="23"/>
      <c r="WEZ40" s="23"/>
      <c r="WFA40" s="23"/>
      <c r="WFB40" s="23"/>
      <c r="WFC40" s="23"/>
      <c r="WFD40" s="23"/>
      <c r="WFE40" s="23"/>
      <c r="WFF40" s="23"/>
      <c r="WFG40" s="23"/>
      <c r="WFH40" s="23"/>
      <c r="WFI40" s="23"/>
      <c r="WFJ40" s="23"/>
      <c r="WFK40" s="23"/>
      <c r="WFL40" s="23"/>
      <c r="WFM40" s="23"/>
      <c r="WFN40" s="23"/>
      <c r="WFO40" s="23"/>
      <c r="WFP40" s="23"/>
      <c r="WFQ40" s="23"/>
      <c r="WFR40" s="23"/>
      <c r="WFS40" s="23"/>
      <c r="WFT40" s="23"/>
      <c r="WFU40" s="23"/>
      <c r="WFV40" s="23"/>
      <c r="WFW40" s="23"/>
      <c r="WFX40" s="23"/>
      <c r="WFY40" s="23"/>
      <c r="WFZ40" s="23"/>
      <c r="WGA40" s="23"/>
      <c r="WGB40" s="23"/>
      <c r="WGC40" s="23"/>
      <c r="WGD40" s="23"/>
      <c r="WGE40" s="23"/>
      <c r="WGF40" s="23"/>
      <c r="WGG40" s="23"/>
      <c r="WGH40" s="23"/>
      <c r="WGI40" s="23"/>
      <c r="WGJ40" s="23"/>
      <c r="WGK40" s="23"/>
      <c r="WGL40" s="23"/>
      <c r="WGM40" s="23"/>
      <c r="WGN40" s="23"/>
      <c r="WGO40" s="23"/>
      <c r="WGP40" s="23"/>
      <c r="WGQ40" s="23"/>
      <c r="WGR40" s="23"/>
      <c r="WGS40" s="23"/>
      <c r="WGT40" s="23"/>
      <c r="WGU40" s="23"/>
      <c r="WGV40" s="23"/>
      <c r="WGW40" s="23"/>
      <c r="WGX40" s="23"/>
      <c r="WGY40" s="23"/>
      <c r="WGZ40" s="23"/>
      <c r="WHA40" s="23"/>
      <c r="WHB40" s="23"/>
      <c r="WHC40" s="23"/>
      <c r="WHD40" s="23"/>
      <c r="WHE40" s="23"/>
      <c r="WHF40" s="23"/>
      <c r="WHG40" s="23"/>
      <c r="WHH40" s="23"/>
      <c r="WHI40" s="23"/>
      <c r="WHJ40" s="23"/>
      <c r="WHK40" s="23"/>
      <c r="WHL40" s="23"/>
      <c r="WHM40" s="23"/>
      <c r="WHN40" s="23"/>
      <c r="WHO40" s="23"/>
      <c r="WHP40" s="23"/>
      <c r="WHQ40" s="23"/>
      <c r="WHR40" s="23"/>
      <c r="WHS40" s="23"/>
      <c r="WHT40" s="23"/>
      <c r="WHU40" s="23"/>
      <c r="WHV40" s="23"/>
      <c r="WHW40" s="23"/>
      <c r="WHX40" s="23"/>
      <c r="WHY40" s="23"/>
      <c r="WHZ40" s="23"/>
      <c r="WIA40" s="23"/>
      <c r="WIB40" s="23"/>
      <c r="WIC40" s="23"/>
      <c r="WID40" s="23"/>
      <c r="WIE40" s="23"/>
      <c r="WIF40" s="23"/>
      <c r="WIG40" s="23"/>
      <c r="WIH40" s="23"/>
      <c r="WII40" s="23"/>
      <c r="WIJ40" s="23"/>
      <c r="WIK40" s="23"/>
      <c r="WIL40" s="23"/>
      <c r="WIM40" s="23"/>
      <c r="WIN40" s="23"/>
      <c r="WIO40" s="23"/>
      <c r="WIP40" s="23"/>
      <c r="WIQ40" s="23"/>
      <c r="WIR40" s="23"/>
      <c r="WIS40" s="23"/>
      <c r="WIT40" s="23"/>
      <c r="WIU40" s="23"/>
      <c r="WIV40" s="23"/>
      <c r="WIW40" s="23"/>
      <c r="WIX40" s="23"/>
      <c r="WIY40" s="23"/>
      <c r="WIZ40" s="23"/>
      <c r="WJA40" s="23"/>
      <c r="WJB40" s="23"/>
      <c r="WJC40" s="23"/>
      <c r="WJD40" s="23"/>
      <c r="WJE40" s="23"/>
      <c r="WJF40" s="23"/>
      <c r="WJG40" s="23"/>
      <c r="WJH40" s="23"/>
      <c r="WJI40" s="23"/>
      <c r="WJJ40" s="23"/>
      <c r="WJK40" s="23"/>
      <c r="WJL40" s="23"/>
      <c r="WJM40" s="23"/>
      <c r="WJN40" s="23"/>
      <c r="WJO40" s="23"/>
      <c r="WJP40" s="23"/>
      <c r="WJQ40" s="23"/>
      <c r="WJR40" s="23"/>
      <c r="WJS40" s="23"/>
      <c r="WJT40" s="23"/>
      <c r="WJU40" s="23"/>
      <c r="WJV40" s="23"/>
      <c r="WJW40" s="23"/>
      <c r="WJX40" s="23"/>
      <c r="WJY40" s="23"/>
      <c r="WJZ40" s="23"/>
      <c r="WKA40" s="23"/>
      <c r="WKB40" s="23"/>
      <c r="WKC40" s="23"/>
      <c r="WKD40" s="23"/>
      <c r="WKE40" s="23"/>
      <c r="WKF40" s="23"/>
      <c r="WKG40" s="23"/>
      <c r="WKH40" s="23"/>
      <c r="WKI40" s="23"/>
      <c r="WKJ40" s="23"/>
      <c r="WKK40" s="23"/>
      <c r="WKL40" s="23"/>
      <c r="WKM40" s="23"/>
      <c r="WKN40" s="23"/>
      <c r="WKO40" s="23"/>
      <c r="WKP40" s="23"/>
      <c r="WKQ40" s="23"/>
      <c r="WKR40" s="23"/>
      <c r="WKS40" s="23"/>
      <c r="WKT40" s="23"/>
      <c r="WKU40" s="23"/>
      <c r="WKV40" s="23"/>
      <c r="WKW40" s="23"/>
      <c r="WKX40" s="23"/>
      <c r="WKY40" s="23"/>
      <c r="WKZ40" s="23"/>
      <c r="WLA40" s="23"/>
      <c r="WLB40" s="23"/>
      <c r="WLC40" s="23"/>
      <c r="WLD40" s="23"/>
      <c r="WLE40" s="23"/>
      <c r="WLF40" s="23"/>
      <c r="WLG40" s="23"/>
      <c r="WLH40" s="23"/>
      <c r="WLI40" s="23"/>
      <c r="WLJ40" s="23"/>
      <c r="WLK40" s="23"/>
      <c r="WLL40" s="23"/>
      <c r="WLM40" s="23"/>
      <c r="WLN40" s="23"/>
      <c r="WLO40" s="23"/>
      <c r="WLP40" s="23"/>
      <c r="WLQ40" s="23"/>
      <c r="WLR40" s="23"/>
      <c r="WLS40" s="23"/>
      <c r="WLT40" s="23"/>
      <c r="WLU40" s="23"/>
      <c r="WLV40" s="23"/>
      <c r="WLW40" s="23"/>
      <c r="WLX40" s="23"/>
      <c r="WLY40" s="23"/>
      <c r="WLZ40" s="23"/>
      <c r="WMA40" s="23"/>
      <c r="WMB40" s="23"/>
      <c r="WMC40" s="23"/>
      <c r="WMD40" s="23"/>
      <c r="WME40" s="23"/>
      <c r="WMF40" s="23"/>
      <c r="WMG40" s="23"/>
      <c r="WMH40" s="23"/>
      <c r="WMI40" s="23"/>
      <c r="WMJ40" s="23"/>
      <c r="WMK40" s="23"/>
      <c r="WML40" s="23"/>
      <c r="WMM40" s="23"/>
      <c r="WMN40" s="23"/>
      <c r="WMO40" s="23"/>
      <c r="WMP40" s="23"/>
      <c r="WMQ40" s="23"/>
      <c r="WMR40" s="23"/>
      <c r="WMS40" s="23"/>
      <c r="WMT40" s="23"/>
      <c r="WMU40" s="23"/>
      <c r="WMV40" s="23"/>
      <c r="WMW40" s="23"/>
      <c r="WMX40" s="23"/>
      <c r="WMY40" s="23"/>
      <c r="WMZ40" s="23"/>
      <c r="WNA40" s="23"/>
      <c r="WNB40" s="23"/>
      <c r="WNC40" s="23"/>
      <c r="WND40" s="23"/>
      <c r="WNE40" s="23"/>
      <c r="WNF40" s="23"/>
      <c r="WNG40" s="23"/>
      <c r="WNH40" s="23"/>
      <c r="WNI40" s="23"/>
      <c r="WNJ40" s="23"/>
      <c r="WNK40" s="23"/>
      <c r="WNL40" s="23"/>
      <c r="WNM40" s="23"/>
      <c r="WNN40" s="23"/>
      <c r="WNO40" s="23"/>
      <c r="WNP40" s="23"/>
      <c r="WNQ40" s="23"/>
      <c r="WNR40" s="23"/>
      <c r="WNS40" s="23"/>
      <c r="WNT40" s="23"/>
      <c r="WNU40" s="23"/>
      <c r="WNV40" s="23"/>
      <c r="WNW40" s="23"/>
      <c r="WNX40" s="23"/>
      <c r="WNY40" s="23"/>
      <c r="WNZ40" s="23"/>
      <c r="WOA40" s="23"/>
      <c r="WOB40" s="23"/>
      <c r="WOC40" s="23"/>
      <c r="WOD40" s="23"/>
      <c r="WOE40" s="23"/>
      <c r="WOF40" s="23"/>
      <c r="WOG40" s="23"/>
      <c r="WOH40" s="23"/>
      <c r="WOI40" s="23"/>
      <c r="WOJ40" s="23"/>
      <c r="WOK40" s="23"/>
      <c r="WOL40" s="23"/>
      <c r="WOM40" s="23"/>
      <c r="WON40" s="23"/>
      <c r="WOO40" s="23"/>
      <c r="WOP40" s="23"/>
      <c r="WOQ40" s="23"/>
      <c r="WOR40" s="23"/>
      <c r="WOS40" s="23"/>
      <c r="WOT40" s="23"/>
      <c r="WOU40" s="23"/>
      <c r="WOV40" s="23"/>
      <c r="WOW40" s="23"/>
      <c r="WOX40" s="23"/>
      <c r="WOY40" s="23"/>
      <c r="WOZ40" s="23"/>
      <c r="WPA40" s="23"/>
      <c r="WPB40" s="23"/>
      <c r="WPC40" s="23"/>
      <c r="WPD40" s="23"/>
      <c r="WPE40" s="23"/>
      <c r="WPF40" s="23"/>
      <c r="WPG40" s="23"/>
      <c r="WPH40" s="23"/>
      <c r="WPI40" s="23"/>
      <c r="WPJ40" s="23"/>
      <c r="WPK40" s="23"/>
      <c r="WPL40" s="23"/>
      <c r="WPM40" s="23"/>
      <c r="WPN40" s="23"/>
      <c r="WPO40" s="23"/>
      <c r="WPP40" s="23"/>
      <c r="WPQ40" s="23"/>
      <c r="WPR40" s="23"/>
      <c r="WPS40" s="23"/>
      <c r="WPT40" s="23"/>
      <c r="WPU40" s="23"/>
      <c r="WPV40" s="23"/>
      <c r="WPW40" s="23"/>
      <c r="WPX40" s="23"/>
      <c r="WPY40" s="23"/>
      <c r="WPZ40" s="23"/>
      <c r="WQA40" s="23"/>
      <c r="WQB40" s="23"/>
      <c r="WQC40" s="23"/>
      <c r="WQD40" s="23"/>
      <c r="WQE40" s="23"/>
      <c r="WQF40" s="23"/>
      <c r="WQG40" s="23"/>
      <c r="WQH40" s="23"/>
      <c r="WQI40" s="23"/>
      <c r="WQJ40" s="23"/>
      <c r="WQK40" s="23"/>
      <c r="WQL40" s="23"/>
      <c r="WQM40" s="23"/>
      <c r="WQN40" s="23"/>
      <c r="WQO40" s="23"/>
      <c r="WQP40" s="23"/>
      <c r="WQQ40" s="23"/>
      <c r="WQR40" s="23"/>
      <c r="WQS40" s="23"/>
      <c r="WQT40" s="23"/>
      <c r="WQU40" s="23"/>
      <c r="WQV40" s="23"/>
      <c r="WQW40" s="23"/>
      <c r="WQX40" s="23"/>
      <c r="WQY40" s="23"/>
      <c r="WQZ40" s="23"/>
      <c r="WRA40" s="23"/>
      <c r="WRB40" s="23"/>
      <c r="WRC40" s="23"/>
      <c r="WRD40" s="23"/>
      <c r="WRE40" s="23"/>
      <c r="WRF40" s="23"/>
      <c r="WRG40" s="23"/>
      <c r="WRH40" s="23"/>
      <c r="WRI40" s="23"/>
      <c r="WRJ40" s="23"/>
      <c r="WRK40" s="23"/>
      <c r="WRL40" s="23"/>
      <c r="WRM40" s="23"/>
      <c r="WRN40" s="23"/>
      <c r="WRO40" s="23"/>
      <c r="WRP40" s="23"/>
      <c r="WRQ40" s="23"/>
      <c r="WRR40" s="23"/>
      <c r="WRS40" s="23"/>
      <c r="WRT40" s="23"/>
      <c r="WRU40" s="23"/>
      <c r="WRV40" s="23"/>
      <c r="WRW40" s="23"/>
      <c r="WRX40" s="23"/>
      <c r="WRY40" s="23"/>
      <c r="WRZ40" s="23"/>
      <c r="WSA40" s="23"/>
      <c r="WSB40" s="23"/>
      <c r="WSC40" s="23"/>
      <c r="WSD40" s="23"/>
      <c r="WSE40" s="23"/>
      <c r="WSF40" s="23"/>
      <c r="WSG40" s="23"/>
      <c r="WSH40" s="23"/>
      <c r="WSI40" s="23"/>
      <c r="WSJ40" s="23"/>
      <c r="WSK40" s="23"/>
      <c r="WSL40" s="23"/>
      <c r="WSM40" s="23"/>
      <c r="WSN40" s="23"/>
      <c r="WSO40" s="23"/>
      <c r="WSP40" s="23"/>
      <c r="WSQ40" s="23"/>
      <c r="WSR40" s="23"/>
      <c r="WSS40" s="23"/>
      <c r="WST40" s="23"/>
      <c r="WSU40" s="23"/>
      <c r="WSV40" s="23"/>
      <c r="WSW40" s="23"/>
      <c r="WSX40" s="23"/>
      <c r="WSY40" s="23"/>
      <c r="WSZ40" s="23"/>
      <c r="WTA40" s="23"/>
      <c r="WTB40" s="23"/>
      <c r="WTC40" s="23"/>
      <c r="WTD40" s="23"/>
      <c r="WTE40" s="23"/>
      <c r="WTF40" s="23"/>
      <c r="WTG40" s="23"/>
      <c r="WTH40" s="23"/>
      <c r="WTI40" s="23"/>
      <c r="WTJ40" s="23"/>
      <c r="WTK40" s="23"/>
      <c r="WTL40" s="23"/>
      <c r="WTM40" s="23"/>
      <c r="WTN40" s="23"/>
      <c r="WTO40" s="23"/>
      <c r="WTP40" s="23"/>
      <c r="WTQ40" s="23"/>
      <c r="WTR40" s="23"/>
      <c r="WTS40" s="23"/>
      <c r="WTT40" s="23"/>
      <c r="WTU40" s="23"/>
      <c r="WTV40" s="23"/>
      <c r="WTW40" s="23"/>
      <c r="WTX40" s="23"/>
      <c r="WTY40" s="23"/>
      <c r="WTZ40" s="23"/>
      <c r="WUA40" s="23"/>
      <c r="WUB40" s="23"/>
      <c r="WUC40" s="23"/>
      <c r="WUD40" s="23"/>
      <c r="WUE40" s="23"/>
      <c r="WUF40" s="23"/>
      <c r="WUG40" s="23"/>
      <c r="WUH40" s="23"/>
      <c r="WUI40" s="23"/>
      <c r="WUJ40" s="23"/>
      <c r="WUK40" s="23"/>
      <c r="WUL40" s="23"/>
      <c r="WUM40" s="23"/>
      <c r="WUN40" s="23"/>
      <c r="WUO40" s="23"/>
      <c r="WUP40" s="23"/>
      <c r="WUQ40" s="23"/>
      <c r="WUR40" s="23"/>
      <c r="WUS40" s="23"/>
      <c r="WUT40" s="23"/>
      <c r="WUU40" s="23"/>
      <c r="WUV40" s="23"/>
      <c r="WUW40" s="23"/>
      <c r="WUX40" s="23"/>
      <c r="WUY40" s="23"/>
      <c r="WUZ40" s="23"/>
      <c r="WVA40" s="23"/>
      <c r="WVB40" s="23"/>
      <c r="WVC40" s="23"/>
      <c r="WVD40" s="23"/>
      <c r="WVE40" s="23"/>
      <c r="WVF40" s="23"/>
      <c r="WVG40" s="23"/>
      <c r="WVH40" s="23"/>
      <c r="WVI40" s="23"/>
      <c r="WVJ40" s="23"/>
      <c r="WVK40" s="23"/>
      <c r="WVL40" s="23"/>
      <c r="WVM40" s="23"/>
      <c r="WVN40" s="23"/>
      <c r="WVO40" s="23"/>
      <c r="WVP40" s="23"/>
      <c r="WVQ40" s="23"/>
      <c r="WVR40" s="23"/>
      <c r="WVS40" s="23"/>
      <c r="WVT40" s="23"/>
      <c r="WVU40" s="23"/>
      <c r="WVV40" s="23"/>
      <c r="WVW40" s="23"/>
      <c r="WVX40" s="23"/>
      <c r="WVY40" s="23"/>
      <c r="WVZ40" s="23"/>
      <c r="WWA40" s="23"/>
      <c r="WWB40" s="23"/>
      <c r="WWC40" s="23"/>
      <c r="WWD40" s="23"/>
      <c r="WWE40" s="23"/>
      <c r="WWF40" s="23"/>
      <c r="WWG40" s="23"/>
      <c r="WWH40" s="23"/>
      <c r="WWI40" s="23"/>
      <c r="WWJ40" s="23"/>
      <c r="WWK40" s="23"/>
      <c r="WWL40" s="23"/>
      <c r="WWM40" s="23"/>
      <c r="WWN40" s="23"/>
      <c r="WWO40" s="23"/>
      <c r="WWP40" s="23"/>
      <c r="WWQ40" s="23"/>
      <c r="WWR40" s="23"/>
      <c r="WWS40" s="23"/>
      <c r="WWT40" s="23"/>
      <c r="WWU40" s="23"/>
      <c r="WWV40" s="23"/>
      <c r="WWW40" s="23"/>
      <c r="WWX40" s="23"/>
      <c r="WWY40" s="23"/>
      <c r="WWZ40" s="23"/>
      <c r="WXA40" s="23"/>
      <c r="WXB40" s="23"/>
      <c r="WXC40" s="23"/>
      <c r="WXD40" s="23"/>
      <c r="WXE40" s="23"/>
      <c r="WXF40" s="23"/>
      <c r="WXG40" s="23"/>
      <c r="WXH40" s="23"/>
      <c r="WXI40" s="23"/>
      <c r="WXJ40" s="23"/>
      <c r="WXK40" s="23"/>
      <c r="WXL40" s="23"/>
      <c r="WXM40" s="23"/>
      <c r="WXN40" s="23"/>
      <c r="WXO40" s="23"/>
      <c r="WXP40" s="23"/>
      <c r="WXQ40" s="23"/>
      <c r="WXR40" s="23"/>
      <c r="WXS40" s="23"/>
      <c r="WXT40" s="23"/>
      <c r="WXU40" s="23"/>
      <c r="WXV40" s="23"/>
      <c r="WXW40" s="23"/>
      <c r="WXX40" s="23"/>
      <c r="WXY40" s="23"/>
      <c r="WXZ40" s="23"/>
      <c r="WYA40" s="23"/>
      <c r="WYB40" s="23"/>
      <c r="WYC40" s="23"/>
      <c r="WYD40" s="23"/>
      <c r="WYE40" s="23"/>
      <c r="WYF40" s="23"/>
      <c r="WYG40" s="23"/>
      <c r="WYH40" s="23"/>
      <c r="WYI40" s="23"/>
      <c r="WYJ40" s="23"/>
      <c r="WYK40" s="23"/>
      <c r="WYL40" s="23"/>
      <c r="WYM40" s="23"/>
      <c r="WYN40" s="23"/>
      <c r="WYO40" s="23"/>
      <c r="WYP40" s="23"/>
      <c r="WYQ40" s="23"/>
      <c r="WYR40" s="23"/>
      <c r="WYS40" s="23"/>
      <c r="WYT40" s="23"/>
      <c r="WYU40" s="23"/>
      <c r="WYV40" s="23"/>
      <c r="WYW40" s="23"/>
      <c r="WYX40" s="23"/>
      <c r="WYY40" s="23"/>
      <c r="WYZ40" s="23"/>
      <c r="WZA40" s="23"/>
      <c r="WZB40" s="23"/>
      <c r="WZC40" s="23"/>
      <c r="WZD40" s="23"/>
      <c r="WZE40" s="23"/>
      <c r="WZF40" s="23"/>
      <c r="WZG40" s="23"/>
      <c r="WZH40" s="23"/>
      <c r="WZI40" s="23"/>
      <c r="WZJ40" s="23"/>
      <c r="WZK40" s="23"/>
      <c r="WZL40" s="23"/>
      <c r="WZM40" s="23"/>
      <c r="WZN40" s="23"/>
      <c r="WZO40" s="23"/>
      <c r="WZP40" s="23"/>
      <c r="WZQ40" s="23"/>
      <c r="WZR40" s="23"/>
      <c r="WZS40" s="23"/>
      <c r="WZT40" s="23"/>
      <c r="WZU40" s="23"/>
      <c r="WZV40" s="23"/>
      <c r="WZW40" s="23"/>
      <c r="WZX40" s="23"/>
      <c r="WZY40" s="23"/>
      <c r="WZZ40" s="23"/>
      <c r="XAA40" s="23"/>
      <c r="XAB40" s="23"/>
      <c r="XAC40" s="23"/>
      <c r="XAD40" s="23"/>
      <c r="XAE40" s="23"/>
      <c r="XAF40" s="23"/>
      <c r="XAG40" s="23"/>
      <c r="XAH40" s="23"/>
      <c r="XAI40" s="23"/>
      <c r="XAJ40" s="23"/>
      <c r="XAK40" s="23"/>
      <c r="XAL40" s="23"/>
      <c r="XAM40" s="23"/>
      <c r="XAN40" s="23"/>
      <c r="XAO40" s="23"/>
      <c r="XAP40" s="23"/>
      <c r="XAQ40" s="23"/>
      <c r="XAR40" s="23"/>
      <c r="XAS40" s="23"/>
      <c r="XAT40" s="23"/>
      <c r="XAU40" s="23"/>
      <c r="XAV40" s="23"/>
      <c r="XAW40" s="23"/>
      <c r="XAX40" s="23"/>
      <c r="XAY40" s="23"/>
      <c r="XAZ40" s="23"/>
      <c r="XBA40" s="23"/>
      <c r="XBB40" s="23"/>
      <c r="XBC40" s="23"/>
      <c r="XBD40" s="23"/>
      <c r="XBE40" s="23"/>
      <c r="XBF40" s="23"/>
      <c r="XBG40" s="23"/>
      <c r="XBH40" s="23"/>
      <c r="XBI40" s="23"/>
      <c r="XBJ40" s="23"/>
      <c r="XBK40" s="23"/>
      <c r="XBL40" s="23"/>
      <c r="XBM40" s="23"/>
      <c r="XBN40" s="23"/>
      <c r="XBO40" s="23"/>
      <c r="XBP40" s="23"/>
      <c r="XBQ40" s="23"/>
      <c r="XBR40" s="23"/>
      <c r="XBS40" s="23"/>
      <c r="XBT40" s="23"/>
      <c r="XBU40" s="23"/>
      <c r="XBV40" s="23"/>
      <c r="XBW40" s="23"/>
      <c r="XBX40" s="23"/>
      <c r="XBY40" s="23"/>
      <c r="XBZ40" s="23"/>
      <c r="XCA40" s="23"/>
      <c r="XCB40" s="23"/>
      <c r="XCC40" s="23"/>
      <c r="XCD40" s="23"/>
      <c r="XCE40" s="23"/>
      <c r="XCF40" s="23"/>
      <c r="XCG40" s="23"/>
      <c r="XCH40" s="23"/>
      <c r="XCI40" s="23"/>
      <c r="XCJ40" s="23"/>
      <c r="XCK40" s="23"/>
      <c r="XCL40" s="23"/>
      <c r="XCM40" s="23"/>
      <c r="XCN40" s="23"/>
      <c r="XCO40" s="23"/>
      <c r="XCP40" s="23"/>
      <c r="XCQ40" s="23"/>
      <c r="XCR40" s="23"/>
      <c r="XCS40" s="23"/>
      <c r="XCT40" s="23"/>
      <c r="XCU40" s="23"/>
      <c r="XCV40" s="23"/>
      <c r="XCW40" s="23"/>
      <c r="XCX40" s="23"/>
      <c r="XCY40" s="23"/>
      <c r="XCZ40" s="23"/>
      <c r="XDA40" s="23"/>
      <c r="XDB40" s="23"/>
      <c r="XDC40" s="23"/>
      <c r="XDD40" s="23"/>
      <c r="XDE40" s="23"/>
      <c r="XDF40" s="23"/>
      <c r="XDG40" s="23"/>
      <c r="XDH40" s="23"/>
      <c r="XDI40" s="23"/>
      <c r="XDJ40" s="23"/>
      <c r="XDK40" s="23"/>
      <c r="XDL40" s="23"/>
      <c r="XDM40" s="23"/>
      <c r="XDN40" s="23"/>
      <c r="XDO40" s="23"/>
      <c r="XDP40" s="23"/>
      <c r="XDQ40" s="23"/>
      <c r="XDR40" s="23"/>
      <c r="XDS40" s="23"/>
      <c r="XDT40" s="23"/>
      <c r="XDU40" s="23"/>
      <c r="XDV40" s="23"/>
      <c r="XDW40" s="23"/>
      <c r="XDX40" s="23"/>
      <c r="XDY40" s="23"/>
      <c r="XDZ40" s="23"/>
      <c r="XEA40" s="23"/>
      <c r="XEB40" s="23"/>
      <c r="XEC40" s="23"/>
      <c r="XED40" s="23"/>
      <c r="XEE40" s="23"/>
      <c r="XEF40" s="23"/>
      <c r="XEG40" s="23"/>
      <c r="XEH40" s="23"/>
      <c r="XEI40" s="23"/>
      <c r="XEJ40" s="23"/>
      <c r="XEK40" s="23"/>
      <c r="XEL40" s="23"/>
      <c r="XEM40" s="23"/>
      <c r="XEN40" s="23"/>
      <c r="XEO40" s="23"/>
      <c r="XEP40" s="23"/>
      <c r="XEQ40" s="23"/>
      <c r="XER40" s="23"/>
      <c r="XES40" s="23"/>
      <c r="XET40" s="23"/>
      <c r="XEU40" s="23"/>
      <c r="XEV40" s="23"/>
      <c r="XEW40" s="23"/>
      <c r="XEX40" s="23"/>
      <c r="XEY40" s="23"/>
      <c r="XEZ40" s="23"/>
      <c r="XFA40" s="23"/>
    </row>
    <row r="41" s="11" customFormat="1" customHeight="1" spans="1:16382">
      <c r="A41" s="19">
        <v>39</v>
      </c>
      <c r="B41" s="20"/>
      <c r="C41" s="20" t="s">
        <v>120</v>
      </c>
      <c r="D41" s="19" t="s">
        <v>121</v>
      </c>
      <c r="E41" s="20" t="s">
        <v>122</v>
      </c>
      <c r="F41" s="20" t="s">
        <v>15</v>
      </c>
      <c r="G41" s="20">
        <v>2</v>
      </c>
      <c r="H41" s="19">
        <v>800</v>
      </c>
      <c r="I41" s="19">
        <f t="shared" si="0"/>
        <v>1600</v>
      </c>
      <c r="J41" s="19"/>
      <c r="XFB41" s="16"/>
    </row>
    <row r="42" s="11" customFormat="1" customHeight="1" spans="1:16382">
      <c r="A42" s="19">
        <v>40</v>
      </c>
      <c r="B42" s="20"/>
      <c r="C42" s="20" t="s">
        <v>123</v>
      </c>
      <c r="D42" s="19" t="s">
        <v>124</v>
      </c>
      <c r="E42" s="20" t="s">
        <v>125</v>
      </c>
      <c r="F42" s="20" t="s">
        <v>15</v>
      </c>
      <c r="G42" s="20">
        <v>2</v>
      </c>
      <c r="H42" s="19">
        <v>800</v>
      </c>
      <c r="I42" s="19">
        <f t="shared" si="0"/>
        <v>1600</v>
      </c>
      <c r="J42" s="19"/>
      <c r="XFB42" s="16"/>
    </row>
    <row r="43" s="11" customFormat="1" customHeight="1" spans="1:16382">
      <c r="A43" s="19">
        <v>41</v>
      </c>
      <c r="B43" s="20"/>
      <c r="C43" s="20" t="s">
        <v>126</v>
      </c>
      <c r="D43" s="19" t="s">
        <v>127</v>
      </c>
      <c r="E43" s="20" t="s">
        <v>128</v>
      </c>
      <c r="F43" s="20" t="s">
        <v>15</v>
      </c>
      <c r="G43" s="20">
        <v>2</v>
      </c>
      <c r="H43" s="19">
        <v>800</v>
      </c>
      <c r="I43" s="19">
        <f t="shared" si="0"/>
        <v>1600</v>
      </c>
      <c r="J43" s="19"/>
      <c r="XFB43" s="16"/>
    </row>
    <row r="44" s="11" customFormat="1" customHeight="1" spans="1:16382">
      <c r="A44" s="19">
        <v>42</v>
      </c>
      <c r="B44" s="20"/>
      <c r="C44" s="20" t="s">
        <v>129</v>
      </c>
      <c r="D44" s="19" t="s">
        <v>130</v>
      </c>
      <c r="E44" s="20" t="s">
        <v>131</v>
      </c>
      <c r="F44" s="20" t="s">
        <v>15</v>
      </c>
      <c r="G44" s="20">
        <v>2</v>
      </c>
      <c r="H44" s="19">
        <v>800</v>
      </c>
      <c r="I44" s="19">
        <f t="shared" si="0"/>
        <v>1600</v>
      </c>
      <c r="J44" s="19"/>
      <c r="XFB44" s="16"/>
    </row>
    <row r="45" s="11" customFormat="1" customHeight="1" spans="1:16382">
      <c r="A45" s="19">
        <v>43</v>
      </c>
      <c r="B45" s="20"/>
      <c r="C45" s="20" t="s">
        <v>126</v>
      </c>
      <c r="D45" s="19" t="s">
        <v>132</v>
      </c>
      <c r="E45" s="20" t="s">
        <v>133</v>
      </c>
      <c r="F45" s="20" t="s">
        <v>15</v>
      </c>
      <c r="G45" s="20">
        <v>2</v>
      </c>
      <c r="H45" s="19">
        <v>800</v>
      </c>
      <c r="I45" s="19">
        <f t="shared" si="0"/>
        <v>1600</v>
      </c>
      <c r="J45" s="19"/>
      <c r="XFB45" s="16"/>
    </row>
    <row r="46" s="11" customFormat="1" customHeight="1" spans="1:16382">
      <c r="A46" s="19">
        <v>44</v>
      </c>
      <c r="B46" s="20"/>
      <c r="C46" s="20" t="s">
        <v>129</v>
      </c>
      <c r="D46" s="19" t="s">
        <v>134</v>
      </c>
      <c r="E46" s="20" t="s">
        <v>135</v>
      </c>
      <c r="F46" s="20" t="s">
        <v>15</v>
      </c>
      <c r="G46" s="20">
        <v>2</v>
      </c>
      <c r="H46" s="19">
        <v>800</v>
      </c>
      <c r="I46" s="19">
        <f t="shared" si="0"/>
        <v>1600</v>
      </c>
      <c r="J46" s="19"/>
      <c r="XFB46" s="16"/>
    </row>
    <row r="47" s="11" customFormat="1" customHeight="1" spans="1:16382">
      <c r="A47" s="19">
        <v>45</v>
      </c>
      <c r="B47" s="20"/>
      <c r="C47" s="20" t="s">
        <v>129</v>
      </c>
      <c r="D47" s="19" t="s">
        <v>136</v>
      </c>
      <c r="E47" s="20" t="s">
        <v>137</v>
      </c>
      <c r="F47" s="20" t="s">
        <v>15</v>
      </c>
      <c r="G47" s="20">
        <v>2</v>
      </c>
      <c r="H47" s="19">
        <v>800</v>
      </c>
      <c r="I47" s="19">
        <f t="shared" si="0"/>
        <v>1600</v>
      </c>
      <c r="J47" s="19"/>
      <c r="XFB47" s="16"/>
    </row>
    <row r="48" s="11" customFormat="1" customHeight="1" spans="1:16382">
      <c r="A48" s="19">
        <v>46</v>
      </c>
      <c r="B48" s="20"/>
      <c r="C48" s="20" t="s">
        <v>138</v>
      </c>
      <c r="D48" s="19" t="s">
        <v>139</v>
      </c>
      <c r="E48" s="20" t="s">
        <v>140</v>
      </c>
      <c r="F48" s="20" t="s">
        <v>15</v>
      </c>
      <c r="G48" s="20">
        <v>2</v>
      </c>
      <c r="H48" s="19">
        <v>800</v>
      </c>
      <c r="I48" s="19">
        <f t="shared" si="0"/>
        <v>1600</v>
      </c>
      <c r="J48" s="19"/>
      <c r="XFB48" s="16"/>
    </row>
    <row r="49" s="11" customFormat="1" customHeight="1" spans="1:16382">
      <c r="A49" s="19">
        <v>47</v>
      </c>
      <c r="B49" s="20"/>
      <c r="C49" s="20" t="s">
        <v>141</v>
      </c>
      <c r="D49" s="19" t="s">
        <v>142</v>
      </c>
      <c r="E49" s="20" t="s">
        <v>143</v>
      </c>
      <c r="F49" s="20" t="s">
        <v>15</v>
      </c>
      <c r="G49" s="20">
        <v>2</v>
      </c>
      <c r="H49" s="19">
        <v>800</v>
      </c>
      <c r="I49" s="19">
        <f t="shared" si="0"/>
        <v>1600</v>
      </c>
      <c r="J49" s="19"/>
      <c r="XFB49" s="16"/>
    </row>
    <row r="50" s="11" customFormat="1" customHeight="1" spans="1:16382">
      <c r="A50" s="19">
        <v>48</v>
      </c>
      <c r="B50" s="20"/>
      <c r="C50" s="20" t="s">
        <v>120</v>
      </c>
      <c r="D50" s="19" t="s">
        <v>144</v>
      </c>
      <c r="E50" s="20" t="s">
        <v>145</v>
      </c>
      <c r="F50" s="20" t="s">
        <v>15</v>
      </c>
      <c r="G50" s="20">
        <v>2</v>
      </c>
      <c r="H50" s="19">
        <v>800</v>
      </c>
      <c r="I50" s="19">
        <f t="shared" si="0"/>
        <v>1600</v>
      </c>
      <c r="J50" s="19"/>
      <c r="XFB50" s="16"/>
    </row>
    <row r="51" s="11" customFormat="1" customHeight="1" spans="1:16382">
      <c r="A51" s="19">
        <v>49</v>
      </c>
      <c r="B51" s="20"/>
      <c r="C51" s="20" t="s">
        <v>120</v>
      </c>
      <c r="D51" s="19" t="s">
        <v>146</v>
      </c>
      <c r="E51" s="20" t="s">
        <v>147</v>
      </c>
      <c r="F51" s="20" t="s">
        <v>15</v>
      </c>
      <c r="G51" s="20">
        <v>2</v>
      </c>
      <c r="H51" s="19">
        <v>800</v>
      </c>
      <c r="I51" s="19">
        <f t="shared" si="0"/>
        <v>1600</v>
      </c>
      <c r="J51" s="19"/>
      <c r="XFB51" s="16"/>
    </row>
    <row r="52" s="11" customFormat="1" customHeight="1" spans="1:16382">
      <c r="A52" s="19">
        <v>50</v>
      </c>
      <c r="B52" s="20"/>
      <c r="C52" s="20" t="s">
        <v>120</v>
      </c>
      <c r="D52" s="19" t="s">
        <v>148</v>
      </c>
      <c r="E52" s="20" t="s">
        <v>149</v>
      </c>
      <c r="F52" s="20" t="s">
        <v>15</v>
      </c>
      <c r="G52" s="20">
        <v>2</v>
      </c>
      <c r="H52" s="19">
        <v>800</v>
      </c>
      <c r="I52" s="19">
        <f t="shared" si="0"/>
        <v>1600</v>
      </c>
      <c r="J52" s="19"/>
      <c r="XFB52" s="16"/>
    </row>
    <row r="53" s="11" customFormat="1" customHeight="1" spans="1:16382">
      <c r="A53" s="19">
        <v>51</v>
      </c>
      <c r="B53" s="20"/>
      <c r="C53" s="20" t="s">
        <v>126</v>
      </c>
      <c r="D53" s="19" t="s">
        <v>150</v>
      </c>
      <c r="E53" s="20" t="s">
        <v>151</v>
      </c>
      <c r="F53" s="20" t="s">
        <v>15</v>
      </c>
      <c r="G53" s="20">
        <v>2</v>
      </c>
      <c r="H53" s="19">
        <v>800</v>
      </c>
      <c r="I53" s="19">
        <f t="shared" si="0"/>
        <v>1600</v>
      </c>
      <c r="J53" s="19"/>
      <c r="XFB53" s="16"/>
    </row>
    <row r="54" s="11" customFormat="1" customHeight="1" spans="1:16382">
      <c r="A54" s="19">
        <v>52</v>
      </c>
      <c r="B54" s="20"/>
      <c r="C54" s="20" t="s">
        <v>152</v>
      </c>
      <c r="D54" s="19" t="s">
        <v>153</v>
      </c>
      <c r="E54" s="20" t="s">
        <v>154</v>
      </c>
      <c r="F54" s="20" t="s">
        <v>15</v>
      </c>
      <c r="G54" s="20">
        <v>2</v>
      </c>
      <c r="H54" s="19">
        <v>800</v>
      </c>
      <c r="I54" s="19">
        <f t="shared" si="0"/>
        <v>1600</v>
      </c>
      <c r="J54" s="19"/>
      <c r="XFB54" s="16"/>
    </row>
    <row r="55" s="11" customFormat="1" customHeight="1" spans="1:16382">
      <c r="A55" s="19">
        <v>53</v>
      </c>
      <c r="B55" s="20" t="s">
        <v>155</v>
      </c>
      <c r="C55" s="20" t="s">
        <v>156</v>
      </c>
      <c r="D55" s="20" t="s">
        <v>157</v>
      </c>
      <c r="E55" s="20" t="s">
        <v>158</v>
      </c>
      <c r="F55" s="20" t="s">
        <v>15</v>
      </c>
      <c r="G55" s="20">
        <v>2</v>
      </c>
      <c r="H55" s="19">
        <v>800</v>
      </c>
      <c r="I55" s="19">
        <f t="shared" si="0"/>
        <v>1600</v>
      </c>
      <c r="J55" s="19"/>
      <c r="XFB55" s="16"/>
    </row>
    <row r="56" s="11" customFormat="1" customHeight="1" spans="1:16382">
      <c r="A56" s="19">
        <v>54</v>
      </c>
      <c r="B56" s="20"/>
      <c r="C56" s="20" t="s">
        <v>156</v>
      </c>
      <c r="D56" s="20" t="s">
        <v>159</v>
      </c>
      <c r="E56" s="20" t="s">
        <v>160</v>
      </c>
      <c r="F56" s="20" t="s">
        <v>15</v>
      </c>
      <c r="G56" s="20">
        <v>2</v>
      </c>
      <c r="H56" s="19">
        <v>800</v>
      </c>
      <c r="I56" s="19">
        <f t="shared" si="0"/>
        <v>1600</v>
      </c>
      <c r="J56" s="19"/>
      <c r="XFB56" s="16"/>
    </row>
    <row r="57" s="11" customFormat="1" customHeight="1" spans="1:16382">
      <c r="A57" s="19">
        <v>55</v>
      </c>
      <c r="B57" s="20"/>
      <c r="C57" s="20" t="s">
        <v>161</v>
      </c>
      <c r="D57" s="20" t="s">
        <v>162</v>
      </c>
      <c r="E57" s="20" t="s">
        <v>163</v>
      </c>
      <c r="F57" s="20" t="s">
        <v>15</v>
      </c>
      <c r="G57" s="20">
        <v>2</v>
      </c>
      <c r="H57" s="19">
        <v>800</v>
      </c>
      <c r="I57" s="19">
        <f t="shared" si="0"/>
        <v>1600</v>
      </c>
      <c r="J57" s="19"/>
      <c r="XFB57" s="16"/>
    </row>
    <row r="58" s="11" customFormat="1" customHeight="1" spans="1:16382">
      <c r="A58" s="19">
        <v>56</v>
      </c>
      <c r="B58" s="20"/>
      <c r="C58" s="20" t="s">
        <v>161</v>
      </c>
      <c r="D58" s="20" t="s">
        <v>164</v>
      </c>
      <c r="E58" s="20" t="s">
        <v>165</v>
      </c>
      <c r="F58" s="20" t="s">
        <v>15</v>
      </c>
      <c r="G58" s="20">
        <v>2</v>
      </c>
      <c r="H58" s="19">
        <v>800</v>
      </c>
      <c r="I58" s="19">
        <f t="shared" si="0"/>
        <v>1600</v>
      </c>
      <c r="J58" s="19"/>
      <c r="XFB58" s="16"/>
    </row>
    <row r="59" s="11" customFormat="1" customHeight="1" spans="1:16382">
      <c r="A59" s="19">
        <v>57</v>
      </c>
      <c r="B59" s="20"/>
      <c r="C59" s="20" t="s">
        <v>161</v>
      </c>
      <c r="D59" s="20" t="s">
        <v>166</v>
      </c>
      <c r="E59" s="20" t="s">
        <v>167</v>
      </c>
      <c r="F59" s="20" t="s">
        <v>15</v>
      </c>
      <c r="G59" s="20">
        <v>2</v>
      </c>
      <c r="H59" s="19">
        <v>800</v>
      </c>
      <c r="I59" s="19">
        <f t="shared" si="0"/>
        <v>1600</v>
      </c>
      <c r="J59" s="19"/>
      <c r="XFB59" s="16"/>
    </row>
    <row r="60" s="11" customFormat="1" customHeight="1" spans="1:16382">
      <c r="A60" s="19">
        <v>58</v>
      </c>
      <c r="B60" s="20"/>
      <c r="C60" s="20" t="s">
        <v>161</v>
      </c>
      <c r="D60" s="20" t="s">
        <v>168</v>
      </c>
      <c r="E60" s="20" t="s">
        <v>169</v>
      </c>
      <c r="F60" s="20" t="s">
        <v>15</v>
      </c>
      <c r="G60" s="20">
        <v>2</v>
      </c>
      <c r="H60" s="19">
        <v>800</v>
      </c>
      <c r="I60" s="19">
        <f t="shared" si="0"/>
        <v>1600</v>
      </c>
      <c r="J60" s="19"/>
      <c r="XFB60" s="16"/>
    </row>
    <row r="61" s="11" customFormat="1" customHeight="1" spans="1:16382">
      <c r="A61" s="19">
        <v>59</v>
      </c>
      <c r="B61" s="20"/>
      <c r="C61" s="20" t="s">
        <v>170</v>
      </c>
      <c r="D61" s="20" t="s">
        <v>171</v>
      </c>
      <c r="E61" s="20" t="s">
        <v>172</v>
      </c>
      <c r="F61" s="20" t="s">
        <v>15</v>
      </c>
      <c r="G61" s="20">
        <v>2</v>
      </c>
      <c r="H61" s="19">
        <v>800</v>
      </c>
      <c r="I61" s="19">
        <f t="shared" si="0"/>
        <v>1600</v>
      </c>
      <c r="J61" s="19"/>
      <c r="XFB61" s="16"/>
    </row>
    <row r="62" s="11" customFormat="1" customHeight="1" spans="1:16382">
      <c r="A62" s="19">
        <v>60</v>
      </c>
      <c r="B62" s="20"/>
      <c r="C62" s="20" t="s">
        <v>170</v>
      </c>
      <c r="D62" s="20" t="s">
        <v>173</v>
      </c>
      <c r="E62" s="20" t="s">
        <v>174</v>
      </c>
      <c r="F62" s="20" t="s">
        <v>15</v>
      </c>
      <c r="G62" s="20">
        <v>2</v>
      </c>
      <c r="H62" s="19">
        <v>800</v>
      </c>
      <c r="I62" s="19">
        <f t="shared" si="0"/>
        <v>1600</v>
      </c>
      <c r="J62" s="19"/>
      <c r="XFB62" s="16"/>
    </row>
    <row r="63" s="11" customFormat="1" customHeight="1" spans="1:16382">
      <c r="A63" s="19">
        <v>61</v>
      </c>
      <c r="B63" s="20"/>
      <c r="C63" s="20" t="s">
        <v>175</v>
      </c>
      <c r="D63" s="20" t="s">
        <v>176</v>
      </c>
      <c r="E63" s="20" t="s">
        <v>177</v>
      </c>
      <c r="F63" s="20" t="s">
        <v>15</v>
      </c>
      <c r="G63" s="20">
        <v>2</v>
      </c>
      <c r="H63" s="19">
        <v>800</v>
      </c>
      <c r="I63" s="19">
        <f t="shared" si="0"/>
        <v>1600</v>
      </c>
      <c r="J63" s="19"/>
      <c r="XFB63" s="16"/>
    </row>
    <row r="64" s="11" customFormat="1" customHeight="1" spans="1:16382">
      <c r="A64" s="19">
        <v>62</v>
      </c>
      <c r="B64" s="20"/>
      <c r="C64" s="20" t="s">
        <v>175</v>
      </c>
      <c r="D64" s="20" t="s">
        <v>178</v>
      </c>
      <c r="E64" s="20" t="s">
        <v>179</v>
      </c>
      <c r="F64" s="20" t="s">
        <v>15</v>
      </c>
      <c r="G64" s="20">
        <v>2</v>
      </c>
      <c r="H64" s="19">
        <v>800</v>
      </c>
      <c r="I64" s="19">
        <f t="shared" si="0"/>
        <v>1600</v>
      </c>
      <c r="J64" s="19"/>
      <c r="XFB64" s="16"/>
    </row>
    <row r="65" s="11" customFormat="1" customHeight="1" spans="1:16382">
      <c r="A65" s="19">
        <v>63</v>
      </c>
      <c r="B65" s="20"/>
      <c r="C65" s="20" t="s">
        <v>180</v>
      </c>
      <c r="D65" s="20" t="s">
        <v>181</v>
      </c>
      <c r="E65" s="20" t="s">
        <v>182</v>
      </c>
      <c r="F65" s="20" t="s">
        <v>15</v>
      </c>
      <c r="G65" s="20">
        <v>2</v>
      </c>
      <c r="H65" s="19">
        <v>800</v>
      </c>
      <c r="I65" s="19">
        <f t="shared" si="0"/>
        <v>1600</v>
      </c>
      <c r="J65" s="19"/>
      <c r="XFB65" s="16"/>
    </row>
    <row r="66" s="11" customFormat="1" customHeight="1" spans="1:16382">
      <c r="A66" s="19">
        <v>64</v>
      </c>
      <c r="B66" s="20"/>
      <c r="C66" s="20" t="s">
        <v>183</v>
      </c>
      <c r="D66" s="20" t="s">
        <v>184</v>
      </c>
      <c r="E66" s="20" t="s">
        <v>185</v>
      </c>
      <c r="F66" s="20" t="s">
        <v>15</v>
      </c>
      <c r="G66" s="20">
        <v>2</v>
      </c>
      <c r="H66" s="19">
        <v>800</v>
      </c>
      <c r="I66" s="19">
        <f t="shared" si="0"/>
        <v>1600</v>
      </c>
      <c r="J66" s="19"/>
      <c r="XFB66" s="16"/>
    </row>
    <row r="67" s="11" customFormat="1" customHeight="1" spans="1:16382">
      <c r="A67" s="19">
        <v>65</v>
      </c>
      <c r="B67" s="20"/>
      <c r="C67" s="20" t="s">
        <v>186</v>
      </c>
      <c r="D67" s="20" t="s">
        <v>187</v>
      </c>
      <c r="E67" s="20" t="s">
        <v>179</v>
      </c>
      <c r="F67" s="20" t="s">
        <v>15</v>
      </c>
      <c r="G67" s="20">
        <v>2</v>
      </c>
      <c r="H67" s="19">
        <v>800</v>
      </c>
      <c r="I67" s="19">
        <f t="shared" ref="I67:I130" si="1">G67*H67</f>
        <v>1600</v>
      </c>
      <c r="J67" s="19"/>
      <c r="XFB67" s="16"/>
    </row>
    <row r="68" s="11" customFormat="1" customHeight="1" spans="1:16382">
      <c r="A68" s="19">
        <v>66</v>
      </c>
      <c r="B68" s="20"/>
      <c r="C68" s="20" t="s">
        <v>186</v>
      </c>
      <c r="D68" s="20" t="s">
        <v>188</v>
      </c>
      <c r="E68" s="20" t="s">
        <v>189</v>
      </c>
      <c r="F68" s="20" t="s">
        <v>15</v>
      </c>
      <c r="G68" s="20">
        <v>2</v>
      </c>
      <c r="H68" s="19">
        <v>800</v>
      </c>
      <c r="I68" s="19">
        <f t="shared" si="1"/>
        <v>1600</v>
      </c>
      <c r="J68" s="19"/>
      <c r="XFB68" s="16"/>
    </row>
    <row r="69" s="11" customFormat="1" customHeight="1" spans="1:16382">
      <c r="A69" s="19">
        <v>67</v>
      </c>
      <c r="B69" s="20"/>
      <c r="C69" s="20" t="s">
        <v>186</v>
      </c>
      <c r="D69" s="20" t="s">
        <v>190</v>
      </c>
      <c r="E69" s="20" t="s">
        <v>158</v>
      </c>
      <c r="F69" s="20" t="s">
        <v>15</v>
      </c>
      <c r="G69" s="20">
        <v>2</v>
      </c>
      <c r="H69" s="19">
        <v>800</v>
      </c>
      <c r="I69" s="19">
        <f t="shared" si="1"/>
        <v>1600</v>
      </c>
      <c r="J69" s="19"/>
      <c r="XFB69" s="16"/>
    </row>
    <row r="70" s="11" customFormat="1" customHeight="1" spans="1:16382">
      <c r="A70" s="19">
        <v>68</v>
      </c>
      <c r="B70" s="20"/>
      <c r="C70" s="20" t="s">
        <v>186</v>
      </c>
      <c r="D70" s="20" t="s">
        <v>191</v>
      </c>
      <c r="E70" s="20" t="s">
        <v>192</v>
      </c>
      <c r="F70" s="20" t="s">
        <v>15</v>
      </c>
      <c r="G70" s="20">
        <v>2</v>
      </c>
      <c r="H70" s="19">
        <v>800</v>
      </c>
      <c r="I70" s="19">
        <f t="shared" si="1"/>
        <v>1600</v>
      </c>
      <c r="J70" s="19"/>
      <c r="XFB70" s="16"/>
    </row>
    <row r="71" s="11" customFormat="1" customHeight="1" spans="1:16382">
      <c r="A71" s="19">
        <v>69</v>
      </c>
      <c r="B71" s="20"/>
      <c r="C71" s="20" t="s">
        <v>193</v>
      </c>
      <c r="D71" s="20" t="s">
        <v>194</v>
      </c>
      <c r="E71" s="20" t="s">
        <v>179</v>
      </c>
      <c r="F71" s="20" t="s">
        <v>15</v>
      </c>
      <c r="G71" s="20">
        <v>2</v>
      </c>
      <c r="H71" s="19">
        <v>800</v>
      </c>
      <c r="I71" s="19">
        <f t="shared" si="1"/>
        <v>1600</v>
      </c>
      <c r="J71" s="19"/>
      <c r="XFB71" s="16"/>
    </row>
    <row r="72" s="11" customFormat="1" customHeight="1" spans="1:16382">
      <c r="A72" s="19">
        <v>70</v>
      </c>
      <c r="B72" s="20"/>
      <c r="C72" s="20" t="s">
        <v>193</v>
      </c>
      <c r="D72" s="20" t="s">
        <v>195</v>
      </c>
      <c r="E72" s="20" t="s">
        <v>196</v>
      </c>
      <c r="F72" s="20" t="s">
        <v>15</v>
      </c>
      <c r="G72" s="20">
        <v>2</v>
      </c>
      <c r="H72" s="19">
        <v>800</v>
      </c>
      <c r="I72" s="19">
        <f t="shared" si="1"/>
        <v>1600</v>
      </c>
      <c r="J72" s="19"/>
      <c r="XFB72" s="16"/>
    </row>
    <row r="73" s="11" customFormat="1" customHeight="1" spans="1:16382">
      <c r="A73" s="19">
        <v>71</v>
      </c>
      <c r="B73" s="20"/>
      <c r="C73" s="20" t="s">
        <v>193</v>
      </c>
      <c r="D73" s="20" t="s">
        <v>197</v>
      </c>
      <c r="E73" s="20" t="s">
        <v>198</v>
      </c>
      <c r="F73" s="20" t="s">
        <v>15</v>
      </c>
      <c r="G73" s="20">
        <v>2</v>
      </c>
      <c r="H73" s="19">
        <v>800</v>
      </c>
      <c r="I73" s="19">
        <f t="shared" si="1"/>
        <v>1600</v>
      </c>
      <c r="J73" s="19"/>
      <c r="XFB73" s="16"/>
    </row>
    <row r="74" s="11" customFormat="1" customHeight="1" spans="1:16382">
      <c r="A74" s="19">
        <v>72</v>
      </c>
      <c r="B74" s="20"/>
      <c r="C74" s="20" t="s">
        <v>199</v>
      </c>
      <c r="D74" s="20" t="s">
        <v>200</v>
      </c>
      <c r="E74" s="20" t="s">
        <v>201</v>
      </c>
      <c r="F74" s="20" t="s">
        <v>15</v>
      </c>
      <c r="G74" s="20">
        <v>2</v>
      </c>
      <c r="H74" s="19">
        <v>800</v>
      </c>
      <c r="I74" s="19">
        <f t="shared" si="1"/>
        <v>1600</v>
      </c>
      <c r="J74" s="19"/>
      <c r="XFB74" s="16"/>
    </row>
    <row r="75" s="11" customFormat="1" customHeight="1" spans="1:16382">
      <c r="A75" s="19">
        <v>73</v>
      </c>
      <c r="B75" s="20"/>
      <c r="C75" s="20" t="s">
        <v>199</v>
      </c>
      <c r="D75" s="20" t="s">
        <v>202</v>
      </c>
      <c r="E75" s="20" t="s">
        <v>203</v>
      </c>
      <c r="F75" s="20" t="s">
        <v>15</v>
      </c>
      <c r="G75" s="20">
        <v>2</v>
      </c>
      <c r="H75" s="19">
        <v>800</v>
      </c>
      <c r="I75" s="19">
        <f t="shared" si="1"/>
        <v>1600</v>
      </c>
      <c r="J75" s="19"/>
      <c r="XFB75" s="16"/>
    </row>
    <row r="76" s="11" customFormat="1" customHeight="1" spans="1:16382">
      <c r="A76" s="19">
        <v>74</v>
      </c>
      <c r="B76" s="20"/>
      <c r="C76" s="19" t="s">
        <v>204</v>
      </c>
      <c r="D76" s="19" t="s">
        <v>205</v>
      </c>
      <c r="E76" s="19" t="s">
        <v>206</v>
      </c>
      <c r="F76" s="20" t="s">
        <v>15</v>
      </c>
      <c r="G76" s="20">
        <v>2</v>
      </c>
      <c r="H76" s="19">
        <v>800</v>
      </c>
      <c r="I76" s="19">
        <f t="shared" si="1"/>
        <v>1600</v>
      </c>
      <c r="J76" s="19"/>
      <c r="XFB76" s="16"/>
    </row>
    <row r="77" s="11" customFormat="1" customHeight="1" spans="1:16382">
      <c r="A77" s="19">
        <v>75</v>
      </c>
      <c r="B77" s="20"/>
      <c r="C77" s="20" t="s">
        <v>199</v>
      </c>
      <c r="D77" s="20" t="s">
        <v>207</v>
      </c>
      <c r="E77" s="20" t="s">
        <v>179</v>
      </c>
      <c r="F77" s="20" t="s">
        <v>15</v>
      </c>
      <c r="G77" s="20">
        <v>2</v>
      </c>
      <c r="H77" s="19">
        <v>800</v>
      </c>
      <c r="I77" s="19">
        <f t="shared" si="1"/>
        <v>1600</v>
      </c>
      <c r="J77" s="19"/>
      <c r="XFB77" s="16"/>
    </row>
    <row r="78" s="11" customFormat="1" customHeight="1" spans="1:16382">
      <c r="A78" s="19">
        <v>76</v>
      </c>
      <c r="B78" s="20"/>
      <c r="C78" s="20" t="s">
        <v>208</v>
      </c>
      <c r="D78" s="20" t="s">
        <v>209</v>
      </c>
      <c r="E78" s="20" t="s">
        <v>210</v>
      </c>
      <c r="F78" s="20" t="s">
        <v>15</v>
      </c>
      <c r="G78" s="20">
        <v>2</v>
      </c>
      <c r="H78" s="19">
        <v>800</v>
      </c>
      <c r="I78" s="19">
        <f t="shared" si="1"/>
        <v>1600</v>
      </c>
      <c r="J78" s="19"/>
      <c r="XFB78" s="16"/>
    </row>
    <row r="79" s="11" customFormat="1" customHeight="1" spans="1:16382">
      <c r="A79" s="19">
        <v>77</v>
      </c>
      <c r="B79" s="20"/>
      <c r="C79" s="20" t="s">
        <v>208</v>
      </c>
      <c r="D79" s="20" t="s">
        <v>211</v>
      </c>
      <c r="E79" s="20" t="s">
        <v>212</v>
      </c>
      <c r="F79" s="20" t="s">
        <v>15</v>
      </c>
      <c r="G79" s="20">
        <v>2</v>
      </c>
      <c r="H79" s="19">
        <v>800</v>
      </c>
      <c r="I79" s="19">
        <f t="shared" si="1"/>
        <v>1600</v>
      </c>
      <c r="J79" s="19"/>
      <c r="XFB79" s="16"/>
    </row>
    <row r="80" s="11" customFormat="1" customHeight="1" spans="1:16382">
      <c r="A80" s="19">
        <v>78</v>
      </c>
      <c r="B80" s="20"/>
      <c r="C80" s="20" t="s">
        <v>213</v>
      </c>
      <c r="D80" s="20" t="s">
        <v>214</v>
      </c>
      <c r="E80" s="20" t="s">
        <v>215</v>
      </c>
      <c r="F80" s="20" t="s">
        <v>15</v>
      </c>
      <c r="G80" s="20">
        <v>2</v>
      </c>
      <c r="H80" s="19">
        <v>800</v>
      </c>
      <c r="I80" s="19">
        <f t="shared" si="1"/>
        <v>1600</v>
      </c>
      <c r="J80" s="19"/>
      <c r="XFB80" s="16"/>
    </row>
    <row r="81" s="11" customFormat="1" customHeight="1" spans="1:16382">
      <c r="A81" s="19">
        <v>79</v>
      </c>
      <c r="B81" s="20"/>
      <c r="C81" s="20" t="s">
        <v>213</v>
      </c>
      <c r="D81" s="20" t="s">
        <v>216</v>
      </c>
      <c r="E81" s="20" t="s">
        <v>217</v>
      </c>
      <c r="F81" s="20" t="s">
        <v>15</v>
      </c>
      <c r="G81" s="20">
        <v>2</v>
      </c>
      <c r="H81" s="19">
        <v>800</v>
      </c>
      <c r="I81" s="19">
        <f t="shared" si="1"/>
        <v>1600</v>
      </c>
      <c r="J81" s="19"/>
      <c r="XFB81" s="16"/>
    </row>
    <row r="82" s="11" customFormat="1" customHeight="1" spans="1:16382">
      <c r="A82" s="19">
        <v>80</v>
      </c>
      <c r="B82" s="20"/>
      <c r="C82" s="20" t="s">
        <v>218</v>
      </c>
      <c r="D82" s="20" t="s">
        <v>219</v>
      </c>
      <c r="E82" s="20" t="s">
        <v>220</v>
      </c>
      <c r="F82" s="20" t="s">
        <v>15</v>
      </c>
      <c r="G82" s="20">
        <v>2</v>
      </c>
      <c r="H82" s="19">
        <v>800</v>
      </c>
      <c r="I82" s="19">
        <f t="shared" si="1"/>
        <v>1600</v>
      </c>
      <c r="J82" s="19"/>
      <c r="XFB82" s="16"/>
    </row>
    <row r="83" s="11" customFormat="1" customHeight="1" spans="1:16382">
      <c r="A83" s="19">
        <v>81</v>
      </c>
      <c r="B83" s="20"/>
      <c r="C83" s="20" t="s">
        <v>218</v>
      </c>
      <c r="D83" s="20" t="s">
        <v>221</v>
      </c>
      <c r="E83" s="20" t="s">
        <v>222</v>
      </c>
      <c r="F83" s="20" t="s">
        <v>15</v>
      </c>
      <c r="G83" s="20">
        <v>2</v>
      </c>
      <c r="H83" s="19">
        <v>800</v>
      </c>
      <c r="I83" s="19">
        <f t="shared" si="1"/>
        <v>1600</v>
      </c>
      <c r="J83" s="19"/>
      <c r="XFB83" s="16"/>
    </row>
    <row r="84" s="11" customFormat="1" customHeight="1" spans="1:16382">
      <c r="A84" s="19">
        <v>82</v>
      </c>
      <c r="B84" s="20"/>
      <c r="C84" s="20" t="s">
        <v>218</v>
      </c>
      <c r="D84" s="20" t="s">
        <v>223</v>
      </c>
      <c r="E84" s="20" t="s">
        <v>224</v>
      </c>
      <c r="F84" s="20" t="s">
        <v>15</v>
      </c>
      <c r="G84" s="20">
        <v>2</v>
      </c>
      <c r="H84" s="19">
        <v>800</v>
      </c>
      <c r="I84" s="19">
        <f t="shared" si="1"/>
        <v>1600</v>
      </c>
      <c r="J84" s="19"/>
      <c r="XFB84" s="16"/>
    </row>
    <row r="85" s="11" customFormat="1" customHeight="1" spans="1:16382">
      <c r="A85" s="19">
        <v>83</v>
      </c>
      <c r="B85" s="20"/>
      <c r="C85" s="20" t="s">
        <v>218</v>
      </c>
      <c r="D85" s="20" t="s">
        <v>225</v>
      </c>
      <c r="E85" s="20" t="s">
        <v>226</v>
      </c>
      <c r="F85" s="20" t="s">
        <v>15</v>
      </c>
      <c r="G85" s="20">
        <v>2</v>
      </c>
      <c r="H85" s="19">
        <v>800</v>
      </c>
      <c r="I85" s="19">
        <f t="shared" si="1"/>
        <v>1600</v>
      </c>
      <c r="J85" s="19"/>
      <c r="XFB85" s="16"/>
    </row>
    <row r="86" s="11" customFormat="1" customHeight="1" spans="1:16382">
      <c r="A86" s="19">
        <v>84</v>
      </c>
      <c r="B86" s="20"/>
      <c r="C86" s="20" t="s">
        <v>227</v>
      </c>
      <c r="D86" s="20" t="s">
        <v>228</v>
      </c>
      <c r="E86" s="20" t="s">
        <v>229</v>
      </c>
      <c r="F86" s="20" t="s">
        <v>15</v>
      </c>
      <c r="G86" s="20">
        <v>2</v>
      </c>
      <c r="H86" s="19">
        <v>800</v>
      </c>
      <c r="I86" s="19">
        <f t="shared" si="1"/>
        <v>1600</v>
      </c>
      <c r="J86" s="19"/>
      <c r="XFB86" s="16"/>
    </row>
    <row r="87" s="11" customFormat="1" customHeight="1" spans="1:16382">
      <c r="A87" s="19">
        <v>85</v>
      </c>
      <c r="B87" s="20"/>
      <c r="C87" s="20" t="s">
        <v>227</v>
      </c>
      <c r="D87" s="20" t="s">
        <v>230</v>
      </c>
      <c r="E87" s="20" t="s">
        <v>231</v>
      </c>
      <c r="F87" s="20" t="s">
        <v>15</v>
      </c>
      <c r="G87" s="20">
        <v>2</v>
      </c>
      <c r="H87" s="19">
        <v>800</v>
      </c>
      <c r="I87" s="19">
        <f t="shared" si="1"/>
        <v>1600</v>
      </c>
      <c r="J87" s="19"/>
      <c r="XFB87" s="16"/>
    </row>
    <row r="88" s="11" customFormat="1" customHeight="1" spans="1:16382">
      <c r="A88" s="19">
        <v>86</v>
      </c>
      <c r="B88" s="20"/>
      <c r="C88" s="20" t="s">
        <v>227</v>
      </c>
      <c r="D88" s="20" t="s">
        <v>232</v>
      </c>
      <c r="E88" s="20" t="s">
        <v>233</v>
      </c>
      <c r="F88" s="20" t="s">
        <v>15</v>
      </c>
      <c r="G88" s="20">
        <v>2</v>
      </c>
      <c r="H88" s="19">
        <v>800</v>
      </c>
      <c r="I88" s="19">
        <f t="shared" si="1"/>
        <v>1600</v>
      </c>
      <c r="J88" s="19"/>
      <c r="XFB88" s="16"/>
    </row>
    <row r="89" s="11" customFormat="1" customHeight="1" spans="1:16382">
      <c r="A89" s="19">
        <v>87</v>
      </c>
      <c r="B89" s="20"/>
      <c r="C89" s="20" t="s">
        <v>234</v>
      </c>
      <c r="D89" s="20" t="s">
        <v>235</v>
      </c>
      <c r="E89" s="20" t="s">
        <v>236</v>
      </c>
      <c r="F89" s="20" t="s">
        <v>15</v>
      </c>
      <c r="G89" s="20">
        <v>2</v>
      </c>
      <c r="H89" s="19">
        <v>800</v>
      </c>
      <c r="I89" s="19">
        <f t="shared" si="1"/>
        <v>1600</v>
      </c>
      <c r="J89" s="19"/>
      <c r="XFB89" s="16"/>
    </row>
    <row r="90" s="11" customFormat="1" customHeight="1" spans="1:16382">
      <c r="A90" s="19">
        <v>88</v>
      </c>
      <c r="B90" s="20"/>
      <c r="C90" s="20" t="s">
        <v>234</v>
      </c>
      <c r="D90" s="20" t="s">
        <v>237</v>
      </c>
      <c r="E90" s="20" t="s">
        <v>238</v>
      </c>
      <c r="F90" s="20" t="s">
        <v>15</v>
      </c>
      <c r="G90" s="20">
        <v>2</v>
      </c>
      <c r="H90" s="19">
        <v>800</v>
      </c>
      <c r="I90" s="19">
        <f t="shared" si="1"/>
        <v>1600</v>
      </c>
      <c r="J90" s="19"/>
      <c r="XFB90" s="16"/>
    </row>
    <row r="91" s="11" customFormat="1" customHeight="1" spans="1:16382">
      <c r="A91" s="19">
        <v>89</v>
      </c>
      <c r="B91" s="20"/>
      <c r="C91" s="20" t="s">
        <v>234</v>
      </c>
      <c r="D91" s="20" t="s">
        <v>239</v>
      </c>
      <c r="E91" s="20" t="s">
        <v>240</v>
      </c>
      <c r="F91" s="20" t="s">
        <v>15</v>
      </c>
      <c r="G91" s="20">
        <v>2</v>
      </c>
      <c r="H91" s="19">
        <v>800</v>
      </c>
      <c r="I91" s="19">
        <f t="shared" si="1"/>
        <v>1600</v>
      </c>
      <c r="J91" s="19"/>
      <c r="XFB91" s="16"/>
    </row>
    <row r="92" s="11" customFormat="1" customHeight="1" spans="1:16382">
      <c r="A92" s="19">
        <v>90</v>
      </c>
      <c r="B92" s="20"/>
      <c r="C92" s="20" t="s">
        <v>241</v>
      </c>
      <c r="D92" s="20" t="s">
        <v>242</v>
      </c>
      <c r="E92" s="20" t="s">
        <v>229</v>
      </c>
      <c r="F92" s="20" t="s">
        <v>15</v>
      </c>
      <c r="G92" s="20">
        <v>2</v>
      </c>
      <c r="H92" s="19">
        <v>800</v>
      </c>
      <c r="I92" s="19">
        <f t="shared" si="1"/>
        <v>1600</v>
      </c>
      <c r="J92" s="19"/>
      <c r="XFB92" s="16"/>
    </row>
    <row r="93" s="11" customFormat="1" customHeight="1" spans="1:16382">
      <c r="A93" s="19">
        <v>91</v>
      </c>
      <c r="B93" s="20"/>
      <c r="C93" s="20" t="s">
        <v>241</v>
      </c>
      <c r="D93" s="20" t="s">
        <v>243</v>
      </c>
      <c r="E93" s="20" t="s">
        <v>244</v>
      </c>
      <c r="F93" s="20" t="s">
        <v>15</v>
      </c>
      <c r="G93" s="20">
        <v>2</v>
      </c>
      <c r="H93" s="19">
        <v>800</v>
      </c>
      <c r="I93" s="19">
        <f t="shared" si="1"/>
        <v>1600</v>
      </c>
      <c r="J93" s="19"/>
      <c r="XFB93" s="16"/>
    </row>
    <row r="94" s="11" customFormat="1" customHeight="1" spans="1:16382">
      <c r="A94" s="19">
        <v>92</v>
      </c>
      <c r="B94" s="20"/>
      <c r="C94" s="20" t="s">
        <v>245</v>
      </c>
      <c r="D94" s="20" t="s">
        <v>246</v>
      </c>
      <c r="E94" s="20" t="s">
        <v>247</v>
      </c>
      <c r="F94" s="20" t="s">
        <v>15</v>
      </c>
      <c r="G94" s="20">
        <v>2</v>
      </c>
      <c r="H94" s="19">
        <v>800</v>
      </c>
      <c r="I94" s="19">
        <f t="shared" si="1"/>
        <v>1600</v>
      </c>
      <c r="J94" s="19"/>
      <c r="XFB94" s="16"/>
    </row>
    <row r="95" s="11" customFormat="1" customHeight="1" spans="1:16382">
      <c r="A95" s="19">
        <v>93</v>
      </c>
      <c r="B95" s="20"/>
      <c r="C95" s="20" t="s">
        <v>245</v>
      </c>
      <c r="D95" s="20" t="s">
        <v>248</v>
      </c>
      <c r="E95" s="20" t="s">
        <v>249</v>
      </c>
      <c r="F95" s="20" t="s">
        <v>15</v>
      </c>
      <c r="G95" s="20">
        <v>2</v>
      </c>
      <c r="H95" s="19">
        <v>800</v>
      </c>
      <c r="I95" s="19">
        <f t="shared" si="1"/>
        <v>1600</v>
      </c>
      <c r="J95" s="19"/>
      <c r="XFB95" s="16"/>
    </row>
    <row r="96" s="11" customFormat="1" customHeight="1" spans="1:16382">
      <c r="A96" s="19">
        <v>94</v>
      </c>
      <c r="B96" s="20"/>
      <c r="C96" s="20" t="s">
        <v>245</v>
      </c>
      <c r="D96" s="20" t="s">
        <v>250</v>
      </c>
      <c r="E96" s="20" t="s">
        <v>251</v>
      </c>
      <c r="F96" s="20" t="s">
        <v>15</v>
      </c>
      <c r="G96" s="20">
        <v>2</v>
      </c>
      <c r="H96" s="19">
        <v>800</v>
      </c>
      <c r="I96" s="19">
        <f t="shared" si="1"/>
        <v>1600</v>
      </c>
      <c r="J96" s="19"/>
      <c r="XFB96" s="16"/>
    </row>
    <row r="97" s="11" customFormat="1" customHeight="1" spans="1:16382">
      <c r="A97" s="19">
        <v>95</v>
      </c>
      <c r="B97" s="20"/>
      <c r="C97" s="20" t="s">
        <v>245</v>
      </c>
      <c r="D97" s="20" t="s">
        <v>252</v>
      </c>
      <c r="E97" s="20" t="s">
        <v>212</v>
      </c>
      <c r="F97" s="20" t="s">
        <v>15</v>
      </c>
      <c r="G97" s="20">
        <v>2</v>
      </c>
      <c r="H97" s="19">
        <v>800</v>
      </c>
      <c r="I97" s="19">
        <f t="shared" si="1"/>
        <v>1600</v>
      </c>
      <c r="J97" s="19"/>
      <c r="XFB97" s="16"/>
    </row>
    <row r="98" s="11" customFormat="1" customHeight="1" spans="1:16382">
      <c r="A98" s="19">
        <v>96</v>
      </c>
      <c r="B98" s="20"/>
      <c r="C98" s="20" t="s">
        <v>245</v>
      </c>
      <c r="D98" s="20" t="s">
        <v>253</v>
      </c>
      <c r="E98" s="20" t="s">
        <v>254</v>
      </c>
      <c r="F98" s="20" t="s">
        <v>15</v>
      </c>
      <c r="G98" s="20">
        <v>2</v>
      </c>
      <c r="H98" s="19">
        <v>800</v>
      </c>
      <c r="I98" s="19">
        <f t="shared" si="1"/>
        <v>1600</v>
      </c>
      <c r="J98" s="19"/>
      <c r="XFB98" s="16"/>
    </row>
    <row r="99" s="11" customFormat="1" customHeight="1" spans="1:16382">
      <c r="A99" s="19">
        <v>97</v>
      </c>
      <c r="B99" s="21"/>
      <c r="C99" s="21" t="s">
        <v>245</v>
      </c>
      <c r="D99" s="21" t="s">
        <v>255</v>
      </c>
      <c r="E99" s="21" t="s">
        <v>256</v>
      </c>
      <c r="F99" s="22">
        <v>44743</v>
      </c>
      <c r="G99" s="21">
        <v>1</v>
      </c>
      <c r="H99" s="19">
        <v>800</v>
      </c>
      <c r="I99" s="19">
        <f t="shared" si="1"/>
        <v>800</v>
      </c>
      <c r="J99" s="19"/>
      <c r="XFB99" s="16"/>
    </row>
    <row r="100" s="11" customFormat="1" customHeight="1" spans="1:16382">
      <c r="A100" s="19">
        <v>98</v>
      </c>
      <c r="B100" s="20"/>
      <c r="C100" s="20" t="s">
        <v>204</v>
      </c>
      <c r="D100" s="20" t="s">
        <v>257</v>
      </c>
      <c r="E100" s="20" t="s">
        <v>258</v>
      </c>
      <c r="F100" s="20" t="s">
        <v>15</v>
      </c>
      <c r="G100" s="20">
        <v>2</v>
      </c>
      <c r="H100" s="19">
        <v>800</v>
      </c>
      <c r="I100" s="19">
        <f t="shared" si="1"/>
        <v>1600</v>
      </c>
      <c r="J100" s="19"/>
      <c r="XFB100" s="16"/>
    </row>
    <row r="101" s="11" customFormat="1" customHeight="1" spans="1:16382">
      <c r="A101" s="19">
        <v>99</v>
      </c>
      <c r="B101" s="20"/>
      <c r="C101" s="20" t="s">
        <v>204</v>
      </c>
      <c r="D101" s="20" t="s">
        <v>259</v>
      </c>
      <c r="E101" s="20" t="s">
        <v>260</v>
      </c>
      <c r="F101" s="20" t="s">
        <v>15</v>
      </c>
      <c r="G101" s="20">
        <v>2</v>
      </c>
      <c r="H101" s="19">
        <v>800</v>
      </c>
      <c r="I101" s="19">
        <f t="shared" si="1"/>
        <v>1600</v>
      </c>
      <c r="J101" s="19"/>
      <c r="XFB101" s="16"/>
    </row>
    <row r="102" s="11" customFormat="1" customHeight="1" spans="1:16382">
      <c r="A102" s="19">
        <v>100</v>
      </c>
      <c r="B102" s="20"/>
      <c r="C102" s="20" t="s">
        <v>261</v>
      </c>
      <c r="D102" s="20" t="s">
        <v>262</v>
      </c>
      <c r="E102" s="20" t="s">
        <v>263</v>
      </c>
      <c r="F102" s="20" t="s">
        <v>15</v>
      </c>
      <c r="G102" s="20">
        <v>2</v>
      </c>
      <c r="H102" s="19">
        <v>800</v>
      </c>
      <c r="I102" s="19">
        <f t="shared" si="1"/>
        <v>1600</v>
      </c>
      <c r="J102" s="19"/>
      <c r="XFB102" s="16"/>
    </row>
    <row r="103" s="11" customFormat="1" customHeight="1" spans="1:16382">
      <c r="A103" s="19">
        <v>101</v>
      </c>
      <c r="B103" s="20"/>
      <c r="C103" s="20" t="s">
        <v>261</v>
      </c>
      <c r="D103" s="20" t="s">
        <v>264</v>
      </c>
      <c r="E103" s="20" t="s">
        <v>265</v>
      </c>
      <c r="F103" s="20" t="s">
        <v>15</v>
      </c>
      <c r="G103" s="20">
        <v>2</v>
      </c>
      <c r="H103" s="19">
        <v>800</v>
      </c>
      <c r="I103" s="19">
        <f t="shared" si="1"/>
        <v>1600</v>
      </c>
      <c r="J103" s="19"/>
      <c r="XFB103" s="16"/>
    </row>
    <row r="104" s="11" customFormat="1" customHeight="1" spans="1:16382">
      <c r="A104" s="19">
        <v>102</v>
      </c>
      <c r="B104" s="20"/>
      <c r="C104" s="20" t="s">
        <v>266</v>
      </c>
      <c r="D104" s="20" t="s">
        <v>267</v>
      </c>
      <c r="E104" s="20" t="s">
        <v>268</v>
      </c>
      <c r="F104" s="20" t="s">
        <v>15</v>
      </c>
      <c r="G104" s="20">
        <v>2</v>
      </c>
      <c r="H104" s="19">
        <v>800</v>
      </c>
      <c r="I104" s="19">
        <f t="shared" si="1"/>
        <v>1600</v>
      </c>
      <c r="J104" s="19"/>
      <c r="XFB104" s="16"/>
    </row>
    <row r="105" s="11" customFormat="1" customHeight="1" spans="1:16382">
      <c r="A105" s="19">
        <v>103</v>
      </c>
      <c r="B105" s="20"/>
      <c r="C105" s="20" t="s">
        <v>266</v>
      </c>
      <c r="D105" s="20" t="s">
        <v>269</v>
      </c>
      <c r="E105" s="20" t="s">
        <v>270</v>
      </c>
      <c r="F105" s="20" t="s">
        <v>15</v>
      </c>
      <c r="G105" s="20">
        <v>2</v>
      </c>
      <c r="H105" s="19">
        <v>800</v>
      </c>
      <c r="I105" s="19">
        <f t="shared" si="1"/>
        <v>1600</v>
      </c>
      <c r="J105" s="19"/>
      <c r="XFB105" s="16"/>
    </row>
    <row r="106" s="11" customFormat="1" customHeight="1" spans="1:16382">
      <c r="A106" s="19">
        <v>104</v>
      </c>
      <c r="B106" s="20"/>
      <c r="C106" s="20" t="s">
        <v>266</v>
      </c>
      <c r="D106" s="20" t="s">
        <v>271</v>
      </c>
      <c r="E106" s="20" t="s">
        <v>203</v>
      </c>
      <c r="F106" s="20" t="s">
        <v>15</v>
      </c>
      <c r="G106" s="20">
        <v>2</v>
      </c>
      <c r="H106" s="19">
        <v>800</v>
      </c>
      <c r="I106" s="19">
        <f t="shared" si="1"/>
        <v>1600</v>
      </c>
      <c r="J106" s="19"/>
      <c r="XFB106" s="16"/>
    </row>
    <row r="107" s="11" customFormat="1" customHeight="1" spans="1:16382">
      <c r="A107" s="19">
        <v>105</v>
      </c>
      <c r="B107" s="21" t="s">
        <v>272</v>
      </c>
      <c r="C107" s="21" t="s">
        <v>273</v>
      </c>
      <c r="D107" s="21" t="s">
        <v>274</v>
      </c>
      <c r="E107" s="21" t="s">
        <v>275</v>
      </c>
      <c r="F107" s="22">
        <v>44743</v>
      </c>
      <c r="G107" s="21">
        <v>1</v>
      </c>
      <c r="H107" s="19">
        <v>800</v>
      </c>
      <c r="I107" s="19">
        <f t="shared" si="1"/>
        <v>800</v>
      </c>
      <c r="J107" s="19"/>
      <c r="XFB107" s="16"/>
    </row>
    <row r="108" s="11" customFormat="1" customHeight="1" spans="1:16382">
      <c r="A108" s="19">
        <v>106</v>
      </c>
      <c r="B108" s="21"/>
      <c r="C108" s="20" t="s">
        <v>276</v>
      </c>
      <c r="D108" s="20" t="s">
        <v>277</v>
      </c>
      <c r="E108" s="20" t="s">
        <v>278</v>
      </c>
      <c r="F108" s="20" t="s">
        <v>15</v>
      </c>
      <c r="G108" s="20">
        <v>2</v>
      </c>
      <c r="H108" s="19">
        <v>800</v>
      </c>
      <c r="I108" s="19">
        <f t="shared" si="1"/>
        <v>1600</v>
      </c>
      <c r="J108" s="19"/>
      <c r="XFB108" s="16"/>
    </row>
    <row r="109" s="11" customFormat="1" customHeight="1" spans="1:16382">
      <c r="A109" s="19">
        <v>107</v>
      </c>
      <c r="B109" s="21"/>
      <c r="C109" s="21" t="s">
        <v>279</v>
      </c>
      <c r="D109" s="21" t="s">
        <v>280</v>
      </c>
      <c r="E109" s="21" t="s">
        <v>281</v>
      </c>
      <c r="F109" s="22">
        <v>44743</v>
      </c>
      <c r="G109" s="21">
        <v>1</v>
      </c>
      <c r="H109" s="19">
        <v>800</v>
      </c>
      <c r="I109" s="19">
        <f t="shared" si="1"/>
        <v>800</v>
      </c>
      <c r="J109" s="19"/>
      <c r="XFB109" s="16"/>
    </row>
    <row r="110" s="11" customFormat="1" customHeight="1" spans="1:16382">
      <c r="A110" s="19">
        <v>108</v>
      </c>
      <c r="B110" s="21"/>
      <c r="C110" s="20" t="s">
        <v>282</v>
      </c>
      <c r="D110" s="20" t="s">
        <v>283</v>
      </c>
      <c r="E110" s="20" t="s">
        <v>284</v>
      </c>
      <c r="F110" s="20" t="s">
        <v>15</v>
      </c>
      <c r="G110" s="20">
        <v>2</v>
      </c>
      <c r="H110" s="19">
        <v>800</v>
      </c>
      <c r="I110" s="19">
        <f t="shared" si="1"/>
        <v>1600</v>
      </c>
      <c r="J110" s="19"/>
      <c r="XFB110" s="16"/>
    </row>
    <row r="111" s="11" customFormat="1" customHeight="1" spans="1:16382">
      <c r="A111" s="19">
        <v>109</v>
      </c>
      <c r="B111" s="21"/>
      <c r="C111" s="20" t="s">
        <v>285</v>
      </c>
      <c r="D111" s="20" t="s">
        <v>286</v>
      </c>
      <c r="E111" s="20" t="s">
        <v>287</v>
      </c>
      <c r="F111" s="20" t="s">
        <v>15</v>
      </c>
      <c r="G111" s="20">
        <v>2</v>
      </c>
      <c r="H111" s="19">
        <v>800</v>
      </c>
      <c r="I111" s="19">
        <f t="shared" si="1"/>
        <v>1600</v>
      </c>
      <c r="J111" s="19"/>
      <c r="XFB111" s="16"/>
    </row>
    <row r="112" s="11" customFormat="1" customHeight="1" spans="1:16382">
      <c r="A112" s="19">
        <v>110</v>
      </c>
      <c r="B112" s="21"/>
      <c r="C112" s="20" t="s">
        <v>279</v>
      </c>
      <c r="D112" s="20" t="s">
        <v>288</v>
      </c>
      <c r="E112" s="20" t="s">
        <v>289</v>
      </c>
      <c r="F112" s="20" t="s">
        <v>15</v>
      </c>
      <c r="G112" s="20">
        <v>2</v>
      </c>
      <c r="H112" s="19">
        <v>800</v>
      </c>
      <c r="I112" s="19">
        <f t="shared" si="1"/>
        <v>1600</v>
      </c>
      <c r="J112" s="19"/>
      <c r="XFB112" s="16"/>
    </row>
    <row r="113" s="11" customFormat="1" customHeight="1" spans="1:16382">
      <c r="A113" s="19">
        <v>111</v>
      </c>
      <c r="B113" s="21"/>
      <c r="C113" s="20" t="s">
        <v>279</v>
      </c>
      <c r="D113" s="20" t="s">
        <v>290</v>
      </c>
      <c r="E113" s="20" t="s">
        <v>291</v>
      </c>
      <c r="F113" s="20" t="s">
        <v>15</v>
      </c>
      <c r="G113" s="20">
        <v>2</v>
      </c>
      <c r="H113" s="19">
        <v>800</v>
      </c>
      <c r="I113" s="19">
        <f t="shared" si="1"/>
        <v>1600</v>
      </c>
      <c r="J113" s="19"/>
      <c r="XFB113" s="16"/>
    </row>
    <row r="114" s="11" customFormat="1" customHeight="1" spans="1:16382">
      <c r="A114" s="19">
        <v>112</v>
      </c>
      <c r="B114" s="21"/>
      <c r="C114" s="20" t="s">
        <v>273</v>
      </c>
      <c r="D114" s="20" t="s">
        <v>292</v>
      </c>
      <c r="E114" s="20" t="s">
        <v>293</v>
      </c>
      <c r="F114" s="20" t="s">
        <v>15</v>
      </c>
      <c r="G114" s="20">
        <v>2</v>
      </c>
      <c r="H114" s="19">
        <v>800</v>
      </c>
      <c r="I114" s="19">
        <f t="shared" si="1"/>
        <v>1600</v>
      </c>
      <c r="J114" s="19"/>
      <c r="XFB114" s="16"/>
    </row>
    <row r="115" s="11" customFormat="1" customHeight="1" spans="1:16382">
      <c r="A115" s="19">
        <v>113</v>
      </c>
      <c r="B115" s="21"/>
      <c r="C115" s="20" t="s">
        <v>282</v>
      </c>
      <c r="D115" s="20" t="s">
        <v>294</v>
      </c>
      <c r="E115" s="20" t="s">
        <v>295</v>
      </c>
      <c r="F115" s="20" t="s">
        <v>15</v>
      </c>
      <c r="G115" s="20">
        <v>2</v>
      </c>
      <c r="H115" s="19">
        <v>800</v>
      </c>
      <c r="I115" s="19">
        <f t="shared" si="1"/>
        <v>1600</v>
      </c>
      <c r="J115" s="19"/>
      <c r="XFB115" s="16"/>
    </row>
    <row r="116" s="11" customFormat="1" customHeight="1" spans="1:16382">
      <c r="A116" s="19">
        <v>114</v>
      </c>
      <c r="B116" s="21"/>
      <c r="C116" s="20" t="s">
        <v>282</v>
      </c>
      <c r="D116" s="20" t="s">
        <v>296</v>
      </c>
      <c r="E116" s="20" t="s">
        <v>297</v>
      </c>
      <c r="F116" s="20" t="s">
        <v>15</v>
      </c>
      <c r="G116" s="20">
        <v>2</v>
      </c>
      <c r="H116" s="19">
        <v>800</v>
      </c>
      <c r="I116" s="19">
        <f t="shared" si="1"/>
        <v>1600</v>
      </c>
      <c r="J116" s="19"/>
      <c r="XFB116" s="16"/>
    </row>
    <row r="117" s="11" customFormat="1" customHeight="1" spans="1:16382">
      <c r="A117" s="19">
        <v>115</v>
      </c>
      <c r="B117" s="21"/>
      <c r="C117" s="20" t="s">
        <v>298</v>
      </c>
      <c r="D117" s="20" t="s">
        <v>299</v>
      </c>
      <c r="E117" s="20" t="s">
        <v>300</v>
      </c>
      <c r="F117" s="20" t="s">
        <v>15</v>
      </c>
      <c r="G117" s="20">
        <v>2</v>
      </c>
      <c r="H117" s="19">
        <v>800</v>
      </c>
      <c r="I117" s="19">
        <f t="shared" si="1"/>
        <v>1600</v>
      </c>
      <c r="J117" s="19"/>
      <c r="XFB117" s="16"/>
    </row>
    <row r="118" s="11" customFormat="1" customHeight="1" spans="1:16382">
      <c r="A118" s="19">
        <v>116</v>
      </c>
      <c r="B118" s="21"/>
      <c r="C118" s="20" t="s">
        <v>301</v>
      </c>
      <c r="D118" s="20" t="s">
        <v>302</v>
      </c>
      <c r="E118" s="20" t="s">
        <v>293</v>
      </c>
      <c r="F118" s="20" t="s">
        <v>15</v>
      </c>
      <c r="G118" s="20">
        <v>2</v>
      </c>
      <c r="H118" s="19">
        <v>800</v>
      </c>
      <c r="I118" s="19">
        <f t="shared" si="1"/>
        <v>1600</v>
      </c>
      <c r="J118" s="19"/>
      <c r="XFB118" s="16"/>
    </row>
    <row r="119" s="11" customFormat="1" customHeight="1" spans="1:16382">
      <c r="A119" s="19">
        <v>117</v>
      </c>
      <c r="B119" s="21"/>
      <c r="C119" s="20" t="s">
        <v>303</v>
      </c>
      <c r="D119" s="20" t="s">
        <v>304</v>
      </c>
      <c r="E119" s="20" t="s">
        <v>305</v>
      </c>
      <c r="F119" s="20" t="s">
        <v>15</v>
      </c>
      <c r="G119" s="20">
        <v>2</v>
      </c>
      <c r="H119" s="19">
        <v>800</v>
      </c>
      <c r="I119" s="19">
        <f t="shared" si="1"/>
        <v>1600</v>
      </c>
      <c r="J119" s="19"/>
      <c r="XFB119" s="16"/>
    </row>
    <row r="120" s="11" customFormat="1" customHeight="1" spans="1:16382">
      <c r="A120" s="19">
        <v>118</v>
      </c>
      <c r="B120" s="21"/>
      <c r="C120" s="20" t="s">
        <v>298</v>
      </c>
      <c r="D120" s="20" t="s">
        <v>306</v>
      </c>
      <c r="E120" s="20" t="s">
        <v>307</v>
      </c>
      <c r="F120" s="20" t="s">
        <v>15</v>
      </c>
      <c r="G120" s="20">
        <v>2</v>
      </c>
      <c r="H120" s="19">
        <v>800</v>
      </c>
      <c r="I120" s="19">
        <f t="shared" si="1"/>
        <v>1600</v>
      </c>
      <c r="J120" s="19"/>
      <c r="XFB120" s="16"/>
    </row>
    <row r="121" s="11" customFormat="1" customHeight="1" spans="1:16382">
      <c r="A121" s="19">
        <v>119</v>
      </c>
      <c r="B121" s="21"/>
      <c r="C121" s="20" t="s">
        <v>276</v>
      </c>
      <c r="D121" s="20" t="s">
        <v>308</v>
      </c>
      <c r="E121" s="20" t="s">
        <v>309</v>
      </c>
      <c r="F121" s="20" t="s">
        <v>15</v>
      </c>
      <c r="G121" s="20">
        <v>2</v>
      </c>
      <c r="H121" s="19">
        <v>800</v>
      </c>
      <c r="I121" s="19">
        <f t="shared" si="1"/>
        <v>1600</v>
      </c>
      <c r="J121" s="19"/>
      <c r="XFB121" s="16"/>
    </row>
    <row r="122" s="11" customFormat="1" customHeight="1" spans="1:16382">
      <c r="A122" s="19">
        <v>120</v>
      </c>
      <c r="B122" s="21"/>
      <c r="C122" s="20" t="s">
        <v>273</v>
      </c>
      <c r="D122" s="20" t="s">
        <v>310</v>
      </c>
      <c r="E122" s="20" t="s">
        <v>297</v>
      </c>
      <c r="F122" s="20" t="s">
        <v>15</v>
      </c>
      <c r="G122" s="20">
        <v>2</v>
      </c>
      <c r="H122" s="19">
        <v>800</v>
      </c>
      <c r="I122" s="19">
        <f t="shared" si="1"/>
        <v>1600</v>
      </c>
      <c r="J122" s="19"/>
      <c r="XFB122" s="16"/>
    </row>
    <row r="123" s="11" customFormat="1" customHeight="1" spans="1:16382">
      <c r="A123" s="19">
        <v>121</v>
      </c>
      <c r="B123" s="21"/>
      <c r="C123" s="20" t="s">
        <v>301</v>
      </c>
      <c r="D123" s="20" t="s">
        <v>311</v>
      </c>
      <c r="E123" s="20" t="s">
        <v>297</v>
      </c>
      <c r="F123" s="20" t="s">
        <v>15</v>
      </c>
      <c r="G123" s="20">
        <v>2</v>
      </c>
      <c r="H123" s="19">
        <v>800</v>
      </c>
      <c r="I123" s="19">
        <f t="shared" si="1"/>
        <v>1600</v>
      </c>
      <c r="J123" s="19"/>
      <c r="XFB123" s="16"/>
    </row>
    <row r="124" s="11" customFormat="1" customHeight="1" spans="1:16382">
      <c r="A124" s="19">
        <v>122</v>
      </c>
      <c r="B124" s="21"/>
      <c r="C124" s="20" t="s">
        <v>276</v>
      </c>
      <c r="D124" s="20" t="s">
        <v>312</v>
      </c>
      <c r="E124" s="20" t="s">
        <v>297</v>
      </c>
      <c r="F124" s="20" t="s">
        <v>15</v>
      </c>
      <c r="G124" s="20">
        <v>2</v>
      </c>
      <c r="H124" s="19">
        <v>800</v>
      </c>
      <c r="I124" s="19">
        <f t="shared" si="1"/>
        <v>1600</v>
      </c>
      <c r="J124" s="19"/>
      <c r="XFB124" s="16"/>
    </row>
    <row r="125" s="11" customFormat="1" customHeight="1" spans="1:16382">
      <c r="A125" s="19">
        <v>123</v>
      </c>
      <c r="B125" s="21"/>
      <c r="C125" s="20" t="s">
        <v>276</v>
      </c>
      <c r="D125" s="20" t="s">
        <v>313</v>
      </c>
      <c r="E125" s="20" t="s">
        <v>314</v>
      </c>
      <c r="F125" s="20" t="s">
        <v>15</v>
      </c>
      <c r="G125" s="20">
        <v>2</v>
      </c>
      <c r="H125" s="19">
        <v>800</v>
      </c>
      <c r="I125" s="19">
        <f t="shared" si="1"/>
        <v>1600</v>
      </c>
      <c r="J125" s="19"/>
      <c r="XFB125" s="16"/>
    </row>
    <row r="126" s="11" customFormat="1" customHeight="1" spans="1:16382">
      <c r="A126" s="19">
        <v>124</v>
      </c>
      <c r="B126" s="21"/>
      <c r="C126" s="20" t="s">
        <v>276</v>
      </c>
      <c r="D126" s="20" t="s">
        <v>315</v>
      </c>
      <c r="E126" s="20" t="s">
        <v>316</v>
      </c>
      <c r="F126" s="20" t="s">
        <v>15</v>
      </c>
      <c r="G126" s="20">
        <v>2</v>
      </c>
      <c r="H126" s="19">
        <v>800</v>
      </c>
      <c r="I126" s="19">
        <f t="shared" si="1"/>
        <v>1600</v>
      </c>
      <c r="J126" s="19"/>
      <c r="XFB126" s="16"/>
    </row>
    <row r="127" s="11" customFormat="1" customHeight="1" spans="1:16382">
      <c r="A127" s="19">
        <v>125</v>
      </c>
      <c r="B127" s="21"/>
      <c r="C127" s="20" t="s">
        <v>303</v>
      </c>
      <c r="D127" s="20" t="s">
        <v>317</v>
      </c>
      <c r="E127" s="20" t="s">
        <v>318</v>
      </c>
      <c r="F127" s="20" t="s">
        <v>15</v>
      </c>
      <c r="G127" s="20">
        <v>2</v>
      </c>
      <c r="H127" s="19">
        <v>800</v>
      </c>
      <c r="I127" s="19">
        <f t="shared" si="1"/>
        <v>1600</v>
      </c>
      <c r="J127" s="19"/>
      <c r="XFB127" s="16"/>
    </row>
    <row r="128" s="11" customFormat="1" customHeight="1" spans="1:16382">
      <c r="A128" s="19">
        <v>126</v>
      </c>
      <c r="B128" s="21"/>
      <c r="C128" s="20" t="s">
        <v>282</v>
      </c>
      <c r="D128" s="20" t="s">
        <v>319</v>
      </c>
      <c r="E128" s="20" t="s">
        <v>318</v>
      </c>
      <c r="F128" s="20" t="s">
        <v>15</v>
      </c>
      <c r="G128" s="20">
        <v>2</v>
      </c>
      <c r="H128" s="19">
        <v>800</v>
      </c>
      <c r="I128" s="19">
        <f t="shared" si="1"/>
        <v>1600</v>
      </c>
      <c r="J128" s="19"/>
      <c r="XFB128" s="16"/>
    </row>
    <row r="129" s="11" customFormat="1" customHeight="1" spans="1:16382">
      <c r="A129" s="19">
        <v>127</v>
      </c>
      <c r="B129" s="21"/>
      <c r="C129" s="20" t="s">
        <v>298</v>
      </c>
      <c r="D129" s="20" t="s">
        <v>320</v>
      </c>
      <c r="E129" s="20" t="s">
        <v>295</v>
      </c>
      <c r="F129" s="20" t="s">
        <v>15</v>
      </c>
      <c r="G129" s="20">
        <v>2</v>
      </c>
      <c r="H129" s="19">
        <v>800</v>
      </c>
      <c r="I129" s="19">
        <f t="shared" si="1"/>
        <v>1600</v>
      </c>
      <c r="J129" s="19"/>
      <c r="XFB129" s="16"/>
    </row>
    <row r="130" s="11" customFormat="1" customHeight="1" spans="1:16382">
      <c r="A130" s="19">
        <v>128</v>
      </c>
      <c r="B130" s="21"/>
      <c r="C130" s="20" t="s">
        <v>298</v>
      </c>
      <c r="D130" s="20" t="s">
        <v>321</v>
      </c>
      <c r="E130" s="20" t="s">
        <v>293</v>
      </c>
      <c r="F130" s="20" t="s">
        <v>15</v>
      </c>
      <c r="G130" s="20">
        <v>2</v>
      </c>
      <c r="H130" s="19">
        <v>800</v>
      </c>
      <c r="I130" s="19">
        <f t="shared" si="1"/>
        <v>1600</v>
      </c>
      <c r="J130" s="19"/>
      <c r="XFB130" s="16"/>
    </row>
    <row r="131" s="11" customFormat="1" customHeight="1" spans="1:16382">
      <c r="A131" s="19">
        <v>129</v>
      </c>
      <c r="B131" s="21"/>
      <c r="C131" s="20" t="s">
        <v>282</v>
      </c>
      <c r="D131" s="20" t="s">
        <v>322</v>
      </c>
      <c r="E131" s="20" t="s">
        <v>295</v>
      </c>
      <c r="F131" s="20" t="s">
        <v>15</v>
      </c>
      <c r="G131" s="20">
        <v>2</v>
      </c>
      <c r="H131" s="19">
        <v>800</v>
      </c>
      <c r="I131" s="19">
        <f t="shared" ref="I131:I194" si="2">G131*H131</f>
        <v>1600</v>
      </c>
      <c r="J131" s="19"/>
      <c r="XFB131" s="16"/>
    </row>
    <row r="132" s="11" customFormat="1" customHeight="1" spans="1:16382">
      <c r="A132" s="19">
        <v>130</v>
      </c>
      <c r="B132" s="21"/>
      <c r="C132" s="20" t="s">
        <v>282</v>
      </c>
      <c r="D132" s="20" t="s">
        <v>323</v>
      </c>
      <c r="E132" s="20" t="s">
        <v>324</v>
      </c>
      <c r="F132" s="20" t="s">
        <v>15</v>
      </c>
      <c r="G132" s="20">
        <v>2</v>
      </c>
      <c r="H132" s="19">
        <v>800</v>
      </c>
      <c r="I132" s="19">
        <f t="shared" si="2"/>
        <v>1600</v>
      </c>
      <c r="J132" s="19"/>
      <c r="XFB132" s="16"/>
    </row>
    <row r="133" s="11" customFormat="1" customHeight="1" spans="1:16382">
      <c r="A133" s="19">
        <v>131</v>
      </c>
      <c r="B133" s="21"/>
      <c r="C133" s="20" t="s">
        <v>325</v>
      </c>
      <c r="D133" s="20" t="s">
        <v>326</v>
      </c>
      <c r="E133" s="20" t="s">
        <v>327</v>
      </c>
      <c r="F133" s="20" t="s">
        <v>15</v>
      </c>
      <c r="G133" s="20">
        <v>2</v>
      </c>
      <c r="H133" s="19">
        <v>800</v>
      </c>
      <c r="I133" s="19">
        <f t="shared" si="2"/>
        <v>1600</v>
      </c>
      <c r="J133" s="19"/>
      <c r="XFB133" s="16"/>
    </row>
    <row r="134" s="11" customFormat="1" customHeight="1" spans="1:16382">
      <c r="A134" s="19">
        <v>132</v>
      </c>
      <c r="B134" s="21"/>
      <c r="C134" s="20" t="s">
        <v>276</v>
      </c>
      <c r="D134" s="20" t="s">
        <v>328</v>
      </c>
      <c r="E134" s="20" t="s">
        <v>327</v>
      </c>
      <c r="F134" s="20" t="s">
        <v>15</v>
      </c>
      <c r="G134" s="20">
        <v>2</v>
      </c>
      <c r="H134" s="19">
        <v>800</v>
      </c>
      <c r="I134" s="19">
        <f t="shared" si="2"/>
        <v>1600</v>
      </c>
      <c r="J134" s="19"/>
      <c r="XFB134" s="16"/>
    </row>
    <row r="135" s="11" customFormat="1" customHeight="1" spans="1:16382">
      <c r="A135" s="19">
        <v>133</v>
      </c>
      <c r="B135" s="20" t="s">
        <v>329</v>
      </c>
      <c r="C135" s="20" t="s">
        <v>330</v>
      </c>
      <c r="D135" s="20" t="s">
        <v>331</v>
      </c>
      <c r="E135" s="20" t="s">
        <v>332</v>
      </c>
      <c r="F135" s="20" t="s">
        <v>15</v>
      </c>
      <c r="G135" s="20">
        <v>2</v>
      </c>
      <c r="H135" s="19">
        <v>800</v>
      </c>
      <c r="I135" s="19">
        <f t="shared" si="2"/>
        <v>1600</v>
      </c>
      <c r="J135" s="19"/>
      <c r="XFB135" s="16"/>
    </row>
    <row r="136" s="11" customFormat="1" customHeight="1" spans="1:16382">
      <c r="A136" s="19">
        <v>134</v>
      </c>
      <c r="B136" s="20"/>
      <c r="C136" s="20" t="s">
        <v>333</v>
      </c>
      <c r="D136" s="20" t="s">
        <v>334</v>
      </c>
      <c r="E136" s="20" t="s">
        <v>335</v>
      </c>
      <c r="F136" s="20" t="s">
        <v>15</v>
      </c>
      <c r="G136" s="20">
        <v>2</v>
      </c>
      <c r="H136" s="19">
        <v>800</v>
      </c>
      <c r="I136" s="19">
        <f t="shared" si="2"/>
        <v>1600</v>
      </c>
      <c r="J136" s="19"/>
      <c r="XFB136" s="16"/>
    </row>
    <row r="137" s="11" customFormat="1" customHeight="1" spans="1:16382">
      <c r="A137" s="19">
        <v>135</v>
      </c>
      <c r="B137" s="20"/>
      <c r="C137" s="20" t="s">
        <v>336</v>
      </c>
      <c r="D137" s="20" t="s">
        <v>337</v>
      </c>
      <c r="E137" s="20" t="s">
        <v>338</v>
      </c>
      <c r="F137" s="20" t="s">
        <v>15</v>
      </c>
      <c r="G137" s="20">
        <v>2</v>
      </c>
      <c r="H137" s="19">
        <v>800</v>
      </c>
      <c r="I137" s="19">
        <f t="shared" si="2"/>
        <v>1600</v>
      </c>
      <c r="J137" s="19"/>
      <c r="XFB137" s="16"/>
    </row>
    <row r="138" s="11" customFormat="1" customHeight="1" spans="1:16382">
      <c r="A138" s="19">
        <v>136</v>
      </c>
      <c r="B138" s="20"/>
      <c r="C138" s="20" t="s">
        <v>339</v>
      </c>
      <c r="D138" s="20" t="s">
        <v>340</v>
      </c>
      <c r="E138" s="20" t="s">
        <v>341</v>
      </c>
      <c r="F138" s="20" t="s">
        <v>15</v>
      </c>
      <c r="G138" s="20">
        <v>2</v>
      </c>
      <c r="H138" s="19">
        <v>800</v>
      </c>
      <c r="I138" s="19">
        <f t="shared" si="2"/>
        <v>1600</v>
      </c>
      <c r="J138" s="19"/>
      <c r="XFB138" s="16"/>
    </row>
    <row r="139" s="11" customFormat="1" customHeight="1" spans="1:16382">
      <c r="A139" s="19">
        <v>137</v>
      </c>
      <c r="B139" s="20"/>
      <c r="C139" s="20" t="s">
        <v>342</v>
      </c>
      <c r="D139" s="20" t="s">
        <v>343</v>
      </c>
      <c r="E139" s="20" t="s">
        <v>344</v>
      </c>
      <c r="F139" s="20" t="s">
        <v>15</v>
      </c>
      <c r="G139" s="20">
        <v>2</v>
      </c>
      <c r="H139" s="19">
        <v>800</v>
      </c>
      <c r="I139" s="19">
        <f t="shared" si="2"/>
        <v>1600</v>
      </c>
      <c r="J139" s="19"/>
      <c r="XFB139" s="16"/>
    </row>
    <row r="140" s="11" customFormat="1" customHeight="1" spans="1:16382">
      <c r="A140" s="19">
        <v>138</v>
      </c>
      <c r="B140" s="20"/>
      <c r="C140" s="20" t="s">
        <v>345</v>
      </c>
      <c r="D140" s="20" t="s">
        <v>346</v>
      </c>
      <c r="E140" s="20" t="s">
        <v>347</v>
      </c>
      <c r="F140" s="20" t="s">
        <v>15</v>
      </c>
      <c r="G140" s="20">
        <v>2</v>
      </c>
      <c r="H140" s="19">
        <v>800</v>
      </c>
      <c r="I140" s="19">
        <f t="shared" si="2"/>
        <v>1600</v>
      </c>
      <c r="J140" s="19"/>
      <c r="XFB140" s="16"/>
    </row>
    <row r="141" s="11" customFormat="1" customHeight="1" spans="1:16382">
      <c r="A141" s="19">
        <v>139</v>
      </c>
      <c r="B141" s="20"/>
      <c r="C141" s="20" t="s">
        <v>348</v>
      </c>
      <c r="D141" s="20" t="s">
        <v>349</v>
      </c>
      <c r="E141" s="20" t="s">
        <v>350</v>
      </c>
      <c r="F141" s="20" t="s">
        <v>15</v>
      </c>
      <c r="G141" s="20">
        <v>2</v>
      </c>
      <c r="H141" s="19">
        <v>800</v>
      </c>
      <c r="I141" s="19">
        <f t="shared" si="2"/>
        <v>1600</v>
      </c>
      <c r="J141" s="19"/>
      <c r="XFB141" s="16"/>
    </row>
    <row r="142" s="11" customFormat="1" customHeight="1" spans="1:16382">
      <c r="A142" s="19">
        <v>140</v>
      </c>
      <c r="B142" s="20"/>
      <c r="C142" s="20" t="s">
        <v>351</v>
      </c>
      <c r="D142" s="20" t="s">
        <v>352</v>
      </c>
      <c r="E142" s="20" t="s">
        <v>353</v>
      </c>
      <c r="F142" s="20" t="s">
        <v>15</v>
      </c>
      <c r="G142" s="20">
        <v>2</v>
      </c>
      <c r="H142" s="19">
        <v>800</v>
      </c>
      <c r="I142" s="19">
        <f t="shared" si="2"/>
        <v>1600</v>
      </c>
      <c r="J142" s="19"/>
      <c r="XFB142" s="16"/>
    </row>
    <row r="143" s="11" customFormat="1" customHeight="1" spans="1:16382">
      <c r="A143" s="19">
        <v>141</v>
      </c>
      <c r="B143" s="20"/>
      <c r="C143" s="20" t="s">
        <v>354</v>
      </c>
      <c r="D143" s="20" t="s">
        <v>355</v>
      </c>
      <c r="E143" s="20" t="s">
        <v>356</v>
      </c>
      <c r="F143" s="20" t="s">
        <v>15</v>
      </c>
      <c r="G143" s="20">
        <v>2</v>
      </c>
      <c r="H143" s="19">
        <v>800</v>
      </c>
      <c r="I143" s="19">
        <f t="shared" si="2"/>
        <v>1600</v>
      </c>
      <c r="J143" s="19"/>
      <c r="XFB143" s="16"/>
    </row>
    <row r="144" s="11" customFormat="1" customHeight="1" spans="1:16382">
      <c r="A144" s="19">
        <v>142</v>
      </c>
      <c r="B144" s="20"/>
      <c r="C144" s="20" t="s">
        <v>357</v>
      </c>
      <c r="D144" s="20" t="s">
        <v>358</v>
      </c>
      <c r="E144" s="20" t="s">
        <v>359</v>
      </c>
      <c r="F144" s="20" t="s">
        <v>15</v>
      </c>
      <c r="G144" s="20">
        <v>2</v>
      </c>
      <c r="H144" s="19">
        <v>800</v>
      </c>
      <c r="I144" s="19">
        <f t="shared" si="2"/>
        <v>1600</v>
      </c>
      <c r="J144" s="19"/>
      <c r="XFB144" s="16"/>
    </row>
    <row r="145" s="11" customFormat="1" customHeight="1" spans="1:16382">
      <c r="A145" s="19">
        <v>143</v>
      </c>
      <c r="B145" s="20"/>
      <c r="C145" s="20" t="s">
        <v>360</v>
      </c>
      <c r="D145" s="20" t="s">
        <v>361</v>
      </c>
      <c r="E145" s="20" t="s">
        <v>362</v>
      </c>
      <c r="F145" s="20" t="s">
        <v>15</v>
      </c>
      <c r="G145" s="20">
        <v>2</v>
      </c>
      <c r="H145" s="19">
        <v>800</v>
      </c>
      <c r="I145" s="19">
        <f t="shared" si="2"/>
        <v>1600</v>
      </c>
      <c r="J145" s="19"/>
      <c r="XFB145" s="16"/>
    </row>
    <row r="146" s="11" customFormat="1" customHeight="1" spans="1:16382">
      <c r="A146" s="19">
        <v>144</v>
      </c>
      <c r="B146" s="20"/>
      <c r="C146" s="20" t="s">
        <v>363</v>
      </c>
      <c r="D146" s="20" t="s">
        <v>364</v>
      </c>
      <c r="E146" s="20" t="s">
        <v>365</v>
      </c>
      <c r="F146" s="20" t="s">
        <v>15</v>
      </c>
      <c r="G146" s="20">
        <v>2</v>
      </c>
      <c r="H146" s="19">
        <v>800</v>
      </c>
      <c r="I146" s="19">
        <f t="shared" si="2"/>
        <v>1600</v>
      </c>
      <c r="J146" s="19"/>
      <c r="XFB146" s="16"/>
    </row>
    <row r="147" s="11" customFormat="1" customHeight="1" spans="1:16382">
      <c r="A147" s="19">
        <v>145</v>
      </c>
      <c r="B147" s="20"/>
      <c r="C147" s="20" t="s">
        <v>366</v>
      </c>
      <c r="D147" s="20" t="s">
        <v>367</v>
      </c>
      <c r="E147" s="20" t="s">
        <v>368</v>
      </c>
      <c r="F147" s="20" t="s">
        <v>15</v>
      </c>
      <c r="G147" s="20">
        <v>2</v>
      </c>
      <c r="H147" s="19">
        <v>800</v>
      </c>
      <c r="I147" s="19">
        <f t="shared" si="2"/>
        <v>1600</v>
      </c>
      <c r="J147" s="19"/>
      <c r="XFB147" s="16"/>
    </row>
    <row r="148" s="11" customFormat="1" customHeight="1" spans="1:16382">
      <c r="A148" s="19">
        <v>146</v>
      </c>
      <c r="B148" s="20"/>
      <c r="C148" s="20" t="s">
        <v>369</v>
      </c>
      <c r="D148" s="20" t="s">
        <v>370</v>
      </c>
      <c r="E148" s="20" t="s">
        <v>371</v>
      </c>
      <c r="F148" s="20" t="s">
        <v>15</v>
      </c>
      <c r="G148" s="20">
        <v>2</v>
      </c>
      <c r="H148" s="19">
        <v>800</v>
      </c>
      <c r="I148" s="19">
        <f t="shared" si="2"/>
        <v>1600</v>
      </c>
      <c r="J148" s="19"/>
      <c r="XFB148" s="16"/>
    </row>
    <row r="149" s="11" customFormat="1" customHeight="1" spans="1:16382">
      <c r="A149" s="19">
        <v>147</v>
      </c>
      <c r="B149" s="20"/>
      <c r="C149" s="20" t="s">
        <v>372</v>
      </c>
      <c r="D149" s="20" t="s">
        <v>373</v>
      </c>
      <c r="E149" s="20" t="s">
        <v>374</v>
      </c>
      <c r="F149" s="20" t="s">
        <v>15</v>
      </c>
      <c r="G149" s="20">
        <v>2</v>
      </c>
      <c r="H149" s="19">
        <v>800</v>
      </c>
      <c r="I149" s="19">
        <f t="shared" si="2"/>
        <v>1600</v>
      </c>
      <c r="J149" s="19"/>
      <c r="XFB149" s="16"/>
    </row>
    <row r="150" s="11" customFormat="1" customHeight="1" spans="1:16382">
      <c r="A150" s="19">
        <v>148</v>
      </c>
      <c r="B150" s="20"/>
      <c r="C150" s="20" t="s">
        <v>375</v>
      </c>
      <c r="D150" s="20" t="s">
        <v>376</v>
      </c>
      <c r="E150" s="20" t="s">
        <v>350</v>
      </c>
      <c r="F150" s="20" t="s">
        <v>15</v>
      </c>
      <c r="G150" s="20">
        <v>2</v>
      </c>
      <c r="H150" s="19">
        <v>800</v>
      </c>
      <c r="I150" s="19">
        <f t="shared" si="2"/>
        <v>1600</v>
      </c>
      <c r="J150" s="19"/>
      <c r="XFB150" s="16"/>
    </row>
    <row r="151" s="11" customFormat="1" customHeight="1" spans="1:16382">
      <c r="A151" s="19">
        <v>149</v>
      </c>
      <c r="B151" s="20"/>
      <c r="C151" s="20" t="s">
        <v>377</v>
      </c>
      <c r="D151" s="20" t="s">
        <v>378</v>
      </c>
      <c r="E151" s="20" t="s">
        <v>379</v>
      </c>
      <c r="F151" s="20" t="s">
        <v>15</v>
      </c>
      <c r="G151" s="20">
        <v>2</v>
      </c>
      <c r="H151" s="19">
        <v>800</v>
      </c>
      <c r="I151" s="19">
        <f t="shared" si="2"/>
        <v>1600</v>
      </c>
      <c r="J151" s="19"/>
      <c r="XFB151" s="16"/>
    </row>
    <row r="152" s="11" customFormat="1" customHeight="1" spans="1:16382">
      <c r="A152" s="19">
        <v>150</v>
      </c>
      <c r="B152" s="20"/>
      <c r="C152" s="20" t="s">
        <v>380</v>
      </c>
      <c r="D152" s="20" t="s">
        <v>381</v>
      </c>
      <c r="E152" s="20" t="s">
        <v>382</v>
      </c>
      <c r="F152" s="20" t="s">
        <v>15</v>
      </c>
      <c r="G152" s="20">
        <v>2</v>
      </c>
      <c r="H152" s="19">
        <v>800</v>
      </c>
      <c r="I152" s="19">
        <f t="shared" si="2"/>
        <v>1600</v>
      </c>
      <c r="J152" s="19"/>
      <c r="XFB152" s="16"/>
    </row>
    <row r="153" s="11" customFormat="1" customHeight="1" spans="1:16382">
      <c r="A153" s="19">
        <v>151</v>
      </c>
      <c r="B153" s="20"/>
      <c r="C153" s="20" t="s">
        <v>383</v>
      </c>
      <c r="D153" s="20" t="s">
        <v>384</v>
      </c>
      <c r="E153" s="20" t="s">
        <v>385</v>
      </c>
      <c r="F153" s="20" t="s">
        <v>15</v>
      </c>
      <c r="G153" s="20">
        <v>2</v>
      </c>
      <c r="H153" s="19">
        <v>800</v>
      </c>
      <c r="I153" s="19">
        <f t="shared" si="2"/>
        <v>1600</v>
      </c>
      <c r="J153" s="19"/>
      <c r="XFB153" s="16"/>
    </row>
    <row r="154" s="11" customFormat="1" customHeight="1" spans="1:16382">
      <c r="A154" s="19">
        <v>152</v>
      </c>
      <c r="B154" s="20" t="s">
        <v>386</v>
      </c>
      <c r="C154" s="20" t="s">
        <v>387</v>
      </c>
      <c r="D154" s="20" t="s">
        <v>388</v>
      </c>
      <c r="E154" s="20" t="s">
        <v>389</v>
      </c>
      <c r="F154" s="20" t="s">
        <v>15</v>
      </c>
      <c r="G154" s="20">
        <v>2</v>
      </c>
      <c r="H154" s="19">
        <v>800</v>
      </c>
      <c r="I154" s="19">
        <f t="shared" si="2"/>
        <v>1600</v>
      </c>
      <c r="J154" s="19"/>
      <c r="XFB154" s="16"/>
    </row>
    <row r="155" s="11" customFormat="1" customHeight="1" spans="1:16382">
      <c r="A155" s="19">
        <v>153</v>
      </c>
      <c r="B155" s="20"/>
      <c r="C155" s="20" t="s">
        <v>390</v>
      </c>
      <c r="D155" s="20" t="s">
        <v>391</v>
      </c>
      <c r="E155" s="20" t="s">
        <v>392</v>
      </c>
      <c r="F155" s="20" t="s">
        <v>15</v>
      </c>
      <c r="G155" s="20">
        <v>2</v>
      </c>
      <c r="H155" s="19">
        <v>800</v>
      </c>
      <c r="I155" s="19">
        <f t="shared" si="2"/>
        <v>1600</v>
      </c>
      <c r="J155" s="19"/>
      <c r="XFB155" s="16"/>
    </row>
    <row r="156" s="11" customFormat="1" customHeight="1" spans="1:16382">
      <c r="A156" s="19">
        <v>154</v>
      </c>
      <c r="B156" s="20"/>
      <c r="C156" s="20" t="s">
        <v>390</v>
      </c>
      <c r="D156" s="20" t="s">
        <v>393</v>
      </c>
      <c r="E156" s="20" t="s">
        <v>394</v>
      </c>
      <c r="F156" s="20" t="s">
        <v>15</v>
      </c>
      <c r="G156" s="20">
        <v>2</v>
      </c>
      <c r="H156" s="19">
        <v>800</v>
      </c>
      <c r="I156" s="19">
        <f t="shared" si="2"/>
        <v>1600</v>
      </c>
      <c r="J156" s="19"/>
      <c r="XFB156" s="16"/>
    </row>
    <row r="157" s="11" customFormat="1" customHeight="1" spans="1:16382">
      <c r="A157" s="19">
        <v>155</v>
      </c>
      <c r="B157" s="20"/>
      <c r="C157" s="20" t="s">
        <v>387</v>
      </c>
      <c r="D157" s="20" t="s">
        <v>395</v>
      </c>
      <c r="E157" s="20" t="s">
        <v>396</v>
      </c>
      <c r="F157" s="20" t="s">
        <v>15</v>
      </c>
      <c r="G157" s="20">
        <v>2</v>
      </c>
      <c r="H157" s="19">
        <v>800</v>
      </c>
      <c r="I157" s="19">
        <f t="shared" si="2"/>
        <v>1600</v>
      </c>
      <c r="J157" s="19"/>
      <c r="XFB157" s="16"/>
    </row>
    <row r="158" s="11" customFormat="1" customHeight="1" spans="1:16382">
      <c r="A158" s="19">
        <v>156</v>
      </c>
      <c r="B158" s="20"/>
      <c r="C158" s="20" t="s">
        <v>397</v>
      </c>
      <c r="D158" s="20" t="s">
        <v>398</v>
      </c>
      <c r="E158" s="20" t="s">
        <v>399</v>
      </c>
      <c r="F158" s="20" t="s">
        <v>15</v>
      </c>
      <c r="G158" s="20">
        <v>2</v>
      </c>
      <c r="H158" s="19">
        <v>800</v>
      </c>
      <c r="I158" s="19">
        <f t="shared" si="2"/>
        <v>1600</v>
      </c>
      <c r="J158" s="19"/>
      <c r="XFB158" s="16"/>
    </row>
    <row r="159" s="11" customFormat="1" customHeight="1" spans="1:16382">
      <c r="A159" s="19">
        <v>157</v>
      </c>
      <c r="B159" s="20"/>
      <c r="C159" s="20" t="s">
        <v>400</v>
      </c>
      <c r="D159" s="20" t="s">
        <v>401</v>
      </c>
      <c r="E159" s="20" t="s">
        <v>402</v>
      </c>
      <c r="F159" s="20" t="s">
        <v>15</v>
      </c>
      <c r="G159" s="20">
        <v>2</v>
      </c>
      <c r="H159" s="19">
        <v>800</v>
      </c>
      <c r="I159" s="19">
        <f t="shared" si="2"/>
        <v>1600</v>
      </c>
      <c r="J159" s="19"/>
      <c r="XFB159" s="16"/>
    </row>
    <row r="160" s="11" customFormat="1" customHeight="1" spans="1:16382">
      <c r="A160" s="19">
        <v>158</v>
      </c>
      <c r="B160" s="20"/>
      <c r="C160" s="20" t="s">
        <v>403</v>
      </c>
      <c r="D160" s="20" t="s">
        <v>404</v>
      </c>
      <c r="E160" s="20" t="s">
        <v>405</v>
      </c>
      <c r="F160" s="20" t="s">
        <v>15</v>
      </c>
      <c r="G160" s="20">
        <v>2</v>
      </c>
      <c r="H160" s="19">
        <v>800</v>
      </c>
      <c r="I160" s="19">
        <f t="shared" si="2"/>
        <v>1600</v>
      </c>
      <c r="J160" s="19"/>
      <c r="XFB160" s="16"/>
    </row>
    <row r="161" s="11" customFormat="1" customHeight="1" spans="1:16382">
      <c r="A161" s="19">
        <v>159</v>
      </c>
      <c r="B161" s="20"/>
      <c r="C161" s="20" t="s">
        <v>406</v>
      </c>
      <c r="D161" s="20" t="s">
        <v>407</v>
      </c>
      <c r="E161" s="20" t="s">
        <v>408</v>
      </c>
      <c r="F161" s="20" t="s">
        <v>15</v>
      </c>
      <c r="G161" s="20">
        <v>2</v>
      </c>
      <c r="H161" s="19">
        <v>800</v>
      </c>
      <c r="I161" s="19">
        <f t="shared" si="2"/>
        <v>1600</v>
      </c>
      <c r="J161" s="19"/>
      <c r="XFB161" s="16"/>
    </row>
    <row r="162" s="11" customFormat="1" customHeight="1" spans="1:16382">
      <c r="A162" s="19">
        <v>160</v>
      </c>
      <c r="B162" s="20"/>
      <c r="C162" s="20" t="s">
        <v>409</v>
      </c>
      <c r="D162" s="20" t="s">
        <v>410</v>
      </c>
      <c r="E162" s="20" t="s">
        <v>411</v>
      </c>
      <c r="F162" s="20" t="s">
        <v>15</v>
      </c>
      <c r="G162" s="20">
        <v>2</v>
      </c>
      <c r="H162" s="19">
        <v>800</v>
      </c>
      <c r="I162" s="19">
        <f t="shared" si="2"/>
        <v>1600</v>
      </c>
      <c r="J162" s="19"/>
      <c r="XFB162" s="16"/>
    </row>
    <row r="163" s="11" customFormat="1" customHeight="1" spans="1:16382">
      <c r="A163" s="19">
        <v>161</v>
      </c>
      <c r="B163" s="20"/>
      <c r="C163" s="20" t="s">
        <v>412</v>
      </c>
      <c r="D163" s="20" t="s">
        <v>413</v>
      </c>
      <c r="E163" s="20" t="s">
        <v>356</v>
      </c>
      <c r="F163" s="20" t="s">
        <v>15</v>
      </c>
      <c r="G163" s="20">
        <v>2</v>
      </c>
      <c r="H163" s="19">
        <v>800</v>
      </c>
      <c r="I163" s="19">
        <f t="shared" si="2"/>
        <v>1600</v>
      </c>
      <c r="J163" s="19"/>
      <c r="XFB163" s="16"/>
    </row>
    <row r="164" s="11" customFormat="1" customHeight="1" spans="1:16382">
      <c r="A164" s="19">
        <v>162</v>
      </c>
      <c r="B164" s="20"/>
      <c r="C164" s="20" t="s">
        <v>414</v>
      </c>
      <c r="D164" s="20" t="s">
        <v>415</v>
      </c>
      <c r="E164" s="20" t="s">
        <v>416</v>
      </c>
      <c r="F164" s="20" t="s">
        <v>15</v>
      </c>
      <c r="G164" s="20">
        <v>2</v>
      </c>
      <c r="H164" s="19">
        <v>800</v>
      </c>
      <c r="I164" s="19">
        <f t="shared" si="2"/>
        <v>1600</v>
      </c>
      <c r="J164" s="19"/>
      <c r="XFB164" s="16"/>
    </row>
    <row r="165" s="11" customFormat="1" customHeight="1" spans="1:16382">
      <c r="A165" s="19">
        <v>163</v>
      </c>
      <c r="B165" s="20"/>
      <c r="C165" s="20" t="s">
        <v>417</v>
      </c>
      <c r="D165" s="20" t="s">
        <v>418</v>
      </c>
      <c r="E165" s="20" t="s">
        <v>419</v>
      </c>
      <c r="F165" s="20" t="s">
        <v>15</v>
      </c>
      <c r="G165" s="20">
        <v>2</v>
      </c>
      <c r="H165" s="19">
        <v>800</v>
      </c>
      <c r="I165" s="19">
        <f t="shared" si="2"/>
        <v>1600</v>
      </c>
      <c r="J165" s="19"/>
      <c r="XFB165" s="16"/>
    </row>
    <row r="166" s="11" customFormat="1" customHeight="1" spans="1:16382">
      <c r="A166" s="19">
        <v>164</v>
      </c>
      <c r="B166" s="20"/>
      <c r="C166" s="20" t="s">
        <v>420</v>
      </c>
      <c r="D166" s="20" t="s">
        <v>421</v>
      </c>
      <c r="E166" s="20" t="s">
        <v>422</v>
      </c>
      <c r="F166" s="20" t="s">
        <v>15</v>
      </c>
      <c r="G166" s="20">
        <v>2</v>
      </c>
      <c r="H166" s="19">
        <v>800</v>
      </c>
      <c r="I166" s="19">
        <f t="shared" si="2"/>
        <v>1600</v>
      </c>
      <c r="J166" s="19"/>
      <c r="XFB166" s="16"/>
    </row>
    <row r="167" s="11" customFormat="1" customHeight="1" spans="1:16382">
      <c r="A167" s="19">
        <v>165</v>
      </c>
      <c r="B167" s="20"/>
      <c r="C167" s="20" t="s">
        <v>423</v>
      </c>
      <c r="D167" s="20" t="s">
        <v>424</v>
      </c>
      <c r="E167" s="20" t="s">
        <v>425</v>
      </c>
      <c r="F167" s="20" t="s">
        <v>15</v>
      </c>
      <c r="G167" s="20">
        <v>2</v>
      </c>
      <c r="H167" s="19">
        <v>800</v>
      </c>
      <c r="I167" s="19">
        <f t="shared" si="2"/>
        <v>1600</v>
      </c>
      <c r="J167" s="19"/>
      <c r="XFB167" s="16"/>
    </row>
    <row r="168" s="11" customFormat="1" customHeight="1" spans="1:16382">
      <c r="A168" s="19">
        <v>166</v>
      </c>
      <c r="B168" s="20"/>
      <c r="C168" s="20" t="s">
        <v>390</v>
      </c>
      <c r="D168" s="20" t="s">
        <v>426</v>
      </c>
      <c r="E168" s="20" t="s">
        <v>427</v>
      </c>
      <c r="F168" s="20" t="s">
        <v>15</v>
      </c>
      <c r="G168" s="20">
        <v>2</v>
      </c>
      <c r="H168" s="19">
        <v>800</v>
      </c>
      <c r="I168" s="19">
        <f t="shared" si="2"/>
        <v>1600</v>
      </c>
      <c r="J168" s="19"/>
      <c r="XFB168" s="16"/>
    </row>
    <row r="169" s="11" customFormat="1" customHeight="1" spans="1:16382">
      <c r="A169" s="19">
        <v>167</v>
      </c>
      <c r="B169" s="20"/>
      <c r="C169" s="20" t="s">
        <v>428</v>
      </c>
      <c r="D169" s="20" t="s">
        <v>429</v>
      </c>
      <c r="E169" s="20" t="s">
        <v>430</v>
      </c>
      <c r="F169" s="20" t="s">
        <v>15</v>
      </c>
      <c r="G169" s="20">
        <v>2</v>
      </c>
      <c r="H169" s="19">
        <v>800</v>
      </c>
      <c r="I169" s="19">
        <f t="shared" si="2"/>
        <v>1600</v>
      </c>
      <c r="J169" s="19"/>
      <c r="XFB169" s="16"/>
    </row>
    <row r="170" s="11" customFormat="1" customHeight="1" spans="1:16382">
      <c r="A170" s="19">
        <v>168</v>
      </c>
      <c r="B170" s="20"/>
      <c r="C170" s="20" t="s">
        <v>428</v>
      </c>
      <c r="D170" s="20" t="s">
        <v>431</v>
      </c>
      <c r="E170" s="20" t="s">
        <v>432</v>
      </c>
      <c r="F170" s="20" t="s">
        <v>15</v>
      </c>
      <c r="G170" s="20">
        <v>2</v>
      </c>
      <c r="H170" s="19">
        <v>800</v>
      </c>
      <c r="I170" s="19">
        <f t="shared" si="2"/>
        <v>1600</v>
      </c>
      <c r="J170" s="19"/>
      <c r="XFB170" s="16"/>
    </row>
    <row r="171" s="11" customFormat="1" customHeight="1" spans="1:16382">
      <c r="A171" s="19">
        <v>169</v>
      </c>
      <c r="B171" s="20"/>
      <c r="C171" s="20" t="s">
        <v>339</v>
      </c>
      <c r="D171" s="20" t="s">
        <v>433</v>
      </c>
      <c r="E171" s="20" t="s">
        <v>434</v>
      </c>
      <c r="F171" s="20" t="s">
        <v>15</v>
      </c>
      <c r="G171" s="20">
        <v>2</v>
      </c>
      <c r="H171" s="19">
        <v>800</v>
      </c>
      <c r="I171" s="19">
        <f t="shared" si="2"/>
        <v>1600</v>
      </c>
      <c r="J171" s="19"/>
      <c r="XFB171" s="16"/>
    </row>
    <row r="172" s="11" customFormat="1" customHeight="1" spans="1:16382">
      <c r="A172" s="19">
        <v>170</v>
      </c>
      <c r="B172" s="20"/>
      <c r="C172" s="20" t="s">
        <v>435</v>
      </c>
      <c r="D172" s="20" t="s">
        <v>436</v>
      </c>
      <c r="E172" s="20" t="s">
        <v>437</v>
      </c>
      <c r="F172" s="20" t="s">
        <v>15</v>
      </c>
      <c r="G172" s="20">
        <v>2</v>
      </c>
      <c r="H172" s="19">
        <v>800</v>
      </c>
      <c r="I172" s="19">
        <f t="shared" si="2"/>
        <v>1600</v>
      </c>
      <c r="J172" s="19"/>
      <c r="XFB172" s="16"/>
    </row>
    <row r="173" s="11" customFormat="1" customHeight="1" spans="1:16382">
      <c r="A173" s="19">
        <v>171</v>
      </c>
      <c r="B173" s="20"/>
      <c r="C173" s="20" t="s">
        <v>428</v>
      </c>
      <c r="D173" s="20" t="s">
        <v>438</v>
      </c>
      <c r="E173" s="20" t="s">
        <v>439</v>
      </c>
      <c r="F173" s="20" t="s">
        <v>15</v>
      </c>
      <c r="G173" s="20">
        <v>2</v>
      </c>
      <c r="H173" s="19">
        <v>800</v>
      </c>
      <c r="I173" s="19">
        <f t="shared" si="2"/>
        <v>1600</v>
      </c>
      <c r="J173" s="19"/>
      <c r="XFB173" s="16"/>
    </row>
    <row r="174" s="11" customFormat="1" customHeight="1" spans="1:16382">
      <c r="A174" s="19">
        <v>172</v>
      </c>
      <c r="B174" s="20"/>
      <c r="C174" s="20" t="s">
        <v>428</v>
      </c>
      <c r="D174" s="20" t="s">
        <v>440</v>
      </c>
      <c r="E174" s="20" t="s">
        <v>441</v>
      </c>
      <c r="F174" s="20" t="s">
        <v>15</v>
      </c>
      <c r="G174" s="20">
        <v>2</v>
      </c>
      <c r="H174" s="19">
        <v>800</v>
      </c>
      <c r="I174" s="19">
        <f t="shared" si="2"/>
        <v>1600</v>
      </c>
      <c r="J174" s="19"/>
      <c r="XFB174" s="16"/>
    </row>
    <row r="175" s="11" customFormat="1" customHeight="1" spans="1:16382">
      <c r="A175" s="19">
        <v>173</v>
      </c>
      <c r="B175" s="20" t="s">
        <v>442</v>
      </c>
      <c r="C175" s="20" t="s">
        <v>443</v>
      </c>
      <c r="D175" s="19" t="s">
        <v>444</v>
      </c>
      <c r="E175" s="20" t="s">
        <v>445</v>
      </c>
      <c r="F175" s="20" t="s">
        <v>15</v>
      </c>
      <c r="G175" s="20">
        <v>2</v>
      </c>
      <c r="H175" s="19">
        <v>800</v>
      </c>
      <c r="I175" s="19">
        <f t="shared" si="2"/>
        <v>1600</v>
      </c>
      <c r="J175" s="19"/>
      <c r="XFB175" s="16"/>
    </row>
    <row r="176" s="11" customFormat="1" customHeight="1" spans="1:16382">
      <c r="A176" s="19">
        <v>174</v>
      </c>
      <c r="B176" s="20"/>
      <c r="C176" s="20" t="s">
        <v>446</v>
      </c>
      <c r="D176" s="19" t="s">
        <v>447</v>
      </c>
      <c r="E176" s="20" t="s">
        <v>448</v>
      </c>
      <c r="F176" s="20" t="s">
        <v>15</v>
      </c>
      <c r="G176" s="20">
        <v>2</v>
      </c>
      <c r="H176" s="19">
        <v>800</v>
      </c>
      <c r="I176" s="19">
        <f t="shared" si="2"/>
        <v>1600</v>
      </c>
      <c r="J176" s="19"/>
      <c r="XFB176" s="16"/>
    </row>
    <row r="177" s="11" customFormat="1" customHeight="1" spans="1:16382">
      <c r="A177" s="19">
        <v>175</v>
      </c>
      <c r="B177" s="20"/>
      <c r="C177" s="20" t="s">
        <v>449</v>
      </c>
      <c r="D177" s="19" t="s">
        <v>450</v>
      </c>
      <c r="E177" s="20" t="s">
        <v>451</v>
      </c>
      <c r="F177" s="20" t="s">
        <v>15</v>
      </c>
      <c r="G177" s="20">
        <v>2</v>
      </c>
      <c r="H177" s="19">
        <v>800</v>
      </c>
      <c r="I177" s="19">
        <f t="shared" si="2"/>
        <v>1600</v>
      </c>
      <c r="J177" s="19"/>
      <c r="XFB177" s="16"/>
    </row>
    <row r="178" s="11" customFormat="1" customHeight="1" spans="1:16382">
      <c r="A178" s="19">
        <v>176</v>
      </c>
      <c r="B178" s="20"/>
      <c r="C178" s="20" t="s">
        <v>449</v>
      </c>
      <c r="D178" s="19" t="s">
        <v>452</v>
      </c>
      <c r="E178" s="20" t="s">
        <v>453</v>
      </c>
      <c r="F178" s="20" t="s">
        <v>15</v>
      </c>
      <c r="G178" s="20">
        <v>2</v>
      </c>
      <c r="H178" s="19">
        <v>800</v>
      </c>
      <c r="I178" s="19">
        <f t="shared" si="2"/>
        <v>1600</v>
      </c>
      <c r="J178" s="19"/>
      <c r="XFB178" s="16"/>
    </row>
    <row r="179" s="11" customFormat="1" customHeight="1" spans="1:16382">
      <c r="A179" s="19">
        <v>177</v>
      </c>
      <c r="B179" s="20"/>
      <c r="C179" s="20" t="s">
        <v>449</v>
      </c>
      <c r="D179" s="19" t="s">
        <v>454</v>
      </c>
      <c r="E179" s="20" t="s">
        <v>455</v>
      </c>
      <c r="F179" s="20" t="s">
        <v>15</v>
      </c>
      <c r="G179" s="20">
        <v>2</v>
      </c>
      <c r="H179" s="19">
        <v>800</v>
      </c>
      <c r="I179" s="19">
        <f t="shared" si="2"/>
        <v>1600</v>
      </c>
      <c r="J179" s="19"/>
      <c r="XFB179" s="16"/>
    </row>
    <row r="180" s="11" customFormat="1" customHeight="1" spans="1:16382">
      <c r="A180" s="19">
        <v>178</v>
      </c>
      <c r="B180" s="20"/>
      <c r="C180" s="20" t="s">
        <v>456</v>
      </c>
      <c r="D180" s="19" t="s">
        <v>457</v>
      </c>
      <c r="E180" s="20" t="s">
        <v>458</v>
      </c>
      <c r="F180" s="20" t="s">
        <v>15</v>
      </c>
      <c r="G180" s="20">
        <v>2</v>
      </c>
      <c r="H180" s="19">
        <v>800</v>
      </c>
      <c r="I180" s="19">
        <f t="shared" si="2"/>
        <v>1600</v>
      </c>
      <c r="J180" s="19"/>
      <c r="XFB180" s="16"/>
    </row>
    <row r="181" s="11" customFormat="1" customHeight="1" spans="1:16382">
      <c r="A181" s="19">
        <v>179</v>
      </c>
      <c r="B181" s="20"/>
      <c r="C181" s="20" t="s">
        <v>456</v>
      </c>
      <c r="D181" s="19" t="s">
        <v>459</v>
      </c>
      <c r="E181" s="20" t="s">
        <v>460</v>
      </c>
      <c r="F181" s="20" t="s">
        <v>15</v>
      </c>
      <c r="G181" s="20">
        <v>2</v>
      </c>
      <c r="H181" s="19">
        <v>800</v>
      </c>
      <c r="I181" s="19">
        <f t="shared" si="2"/>
        <v>1600</v>
      </c>
      <c r="J181" s="19"/>
      <c r="XFB181" s="16"/>
    </row>
    <row r="182" s="11" customFormat="1" customHeight="1" spans="1:16382">
      <c r="A182" s="19">
        <v>180</v>
      </c>
      <c r="B182" s="20"/>
      <c r="C182" s="20" t="s">
        <v>461</v>
      </c>
      <c r="D182" s="19" t="s">
        <v>462</v>
      </c>
      <c r="E182" s="20" t="s">
        <v>463</v>
      </c>
      <c r="F182" s="20" t="s">
        <v>15</v>
      </c>
      <c r="G182" s="20">
        <v>2</v>
      </c>
      <c r="H182" s="19">
        <v>800</v>
      </c>
      <c r="I182" s="19">
        <f t="shared" si="2"/>
        <v>1600</v>
      </c>
      <c r="J182" s="19"/>
      <c r="XFB182" s="16"/>
    </row>
    <row r="183" s="11" customFormat="1" customHeight="1" spans="1:16382">
      <c r="A183" s="19">
        <v>181</v>
      </c>
      <c r="B183" s="20"/>
      <c r="C183" s="20" t="s">
        <v>464</v>
      </c>
      <c r="D183" s="19" t="s">
        <v>465</v>
      </c>
      <c r="E183" s="20" t="s">
        <v>466</v>
      </c>
      <c r="F183" s="20" t="s">
        <v>15</v>
      </c>
      <c r="G183" s="20">
        <v>2</v>
      </c>
      <c r="H183" s="19">
        <v>800</v>
      </c>
      <c r="I183" s="19">
        <f t="shared" si="2"/>
        <v>1600</v>
      </c>
      <c r="J183" s="19"/>
      <c r="XFB183" s="16"/>
    </row>
    <row r="184" s="11" customFormat="1" customHeight="1" spans="1:16382">
      <c r="A184" s="19">
        <v>182</v>
      </c>
      <c r="B184" s="20"/>
      <c r="C184" s="20" t="s">
        <v>464</v>
      </c>
      <c r="D184" s="19" t="s">
        <v>467</v>
      </c>
      <c r="E184" s="20" t="s">
        <v>468</v>
      </c>
      <c r="F184" s="20" t="s">
        <v>15</v>
      </c>
      <c r="G184" s="20">
        <v>2</v>
      </c>
      <c r="H184" s="19">
        <v>800</v>
      </c>
      <c r="I184" s="19">
        <f t="shared" si="2"/>
        <v>1600</v>
      </c>
      <c r="J184" s="19"/>
      <c r="XFB184" s="16"/>
    </row>
    <row r="185" s="11" customFormat="1" customHeight="1" spans="1:16382">
      <c r="A185" s="19">
        <v>183</v>
      </c>
      <c r="B185" s="20"/>
      <c r="C185" s="20" t="s">
        <v>464</v>
      </c>
      <c r="D185" s="19" t="s">
        <v>469</v>
      </c>
      <c r="E185" s="20" t="s">
        <v>470</v>
      </c>
      <c r="F185" s="20" t="s">
        <v>15</v>
      </c>
      <c r="G185" s="20">
        <v>2</v>
      </c>
      <c r="H185" s="19">
        <v>800</v>
      </c>
      <c r="I185" s="19">
        <f t="shared" si="2"/>
        <v>1600</v>
      </c>
      <c r="J185" s="19"/>
      <c r="XFB185" s="16"/>
    </row>
    <row r="186" s="11" customFormat="1" customHeight="1" spans="1:16382">
      <c r="A186" s="19">
        <v>184</v>
      </c>
      <c r="B186" s="20"/>
      <c r="C186" s="20" t="s">
        <v>464</v>
      </c>
      <c r="D186" s="19" t="s">
        <v>471</v>
      </c>
      <c r="E186" s="20" t="s">
        <v>472</v>
      </c>
      <c r="F186" s="20" t="s">
        <v>15</v>
      </c>
      <c r="G186" s="20">
        <v>2</v>
      </c>
      <c r="H186" s="19">
        <v>800</v>
      </c>
      <c r="I186" s="19">
        <f t="shared" si="2"/>
        <v>1600</v>
      </c>
      <c r="J186" s="19"/>
      <c r="XFB186" s="16"/>
    </row>
    <row r="187" s="11" customFormat="1" customHeight="1" spans="1:16382">
      <c r="A187" s="19">
        <v>185</v>
      </c>
      <c r="B187" s="20"/>
      <c r="C187" s="20" t="s">
        <v>473</v>
      </c>
      <c r="D187" s="19" t="s">
        <v>474</v>
      </c>
      <c r="E187" s="20" t="s">
        <v>475</v>
      </c>
      <c r="F187" s="20" t="s">
        <v>15</v>
      </c>
      <c r="G187" s="20">
        <v>2</v>
      </c>
      <c r="H187" s="19">
        <v>800</v>
      </c>
      <c r="I187" s="19">
        <f t="shared" si="2"/>
        <v>1600</v>
      </c>
      <c r="J187" s="19"/>
      <c r="XFB187" s="16"/>
    </row>
    <row r="188" s="11" customFormat="1" customHeight="1" spans="1:16382">
      <c r="A188" s="19">
        <v>186</v>
      </c>
      <c r="B188" s="20"/>
      <c r="C188" s="20" t="s">
        <v>476</v>
      </c>
      <c r="D188" s="19" t="s">
        <v>477</v>
      </c>
      <c r="E188" s="20" t="s">
        <v>478</v>
      </c>
      <c r="F188" s="20" t="s">
        <v>15</v>
      </c>
      <c r="G188" s="20">
        <v>2</v>
      </c>
      <c r="H188" s="19">
        <v>800</v>
      </c>
      <c r="I188" s="19">
        <f t="shared" si="2"/>
        <v>1600</v>
      </c>
      <c r="J188" s="19"/>
      <c r="XFB188" s="16"/>
    </row>
    <row r="189" s="11" customFormat="1" customHeight="1" spans="1:16382">
      <c r="A189" s="19">
        <v>187</v>
      </c>
      <c r="B189" s="20"/>
      <c r="C189" s="20" t="s">
        <v>476</v>
      </c>
      <c r="D189" s="19" t="s">
        <v>479</v>
      </c>
      <c r="E189" s="20" t="s">
        <v>480</v>
      </c>
      <c r="F189" s="20" t="s">
        <v>15</v>
      </c>
      <c r="G189" s="20">
        <v>2</v>
      </c>
      <c r="H189" s="19">
        <v>800</v>
      </c>
      <c r="I189" s="19">
        <f t="shared" si="2"/>
        <v>1600</v>
      </c>
      <c r="J189" s="19"/>
      <c r="XFB189" s="16"/>
    </row>
    <row r="190" s="11" customFormat="1" customHeight="1" spans="1:16382">
      <c r="A190" s="19">
        <v>188</v>
      </c>
      <c r="B190" s="20"/>
      <c r="C190" s="20" t="s">
        <v>476</v>
      </c>
      <c r="D190" s="19" t="s">
        <v>481</v>
      </c>
      <c r="E190" s="20" t="s">
        <v>482</v>
      </c>
      <c r="F190" s="20" t="s">
        <v>15</v>
      </c>
      <c r="G190" s="20">
        <v>2</v>
      </c>
      <c r="H190" s="19">
        <v>800</v>
      </c>
      <c r="I190" s="19">
        <f t="shared" si="2"/>
        <v>1600</v>
      </c>
      <c r="J190" s="19"/>
      <c r="XFB190" s="16"/>
    </row>
    <row r="191" s="11" customFormat="1" customHeight="1" spans="1:16382">
      <c r="A191" s="19">
        <v>189</v>
      </c>
      <c r="B191" s="20"/>
      <c r="C191" s="20" t="s">
        <v>483</v>
      </c>
      <c r="D191" s="19" t="s">
        <v>484</v>
      </c>
      <c r="E191" s="20" t="s">
        <v>485</v>
      </c>
      <c r="F191" s="20" t="s">
        <v>15</v>
      </c>
      <c r="G191" s="20">
        <v>2</v>
      </c>
      <c r="H191" s="19">
        <v>800</v>
      </c>
      <c r="I191" s="19">
        <f t="shared" si="2"/>
        <v>1600</v>
      </c>
      <c r="J191" s="19"/>
      <c r="XFB191" s="16"/>
    </row>
    <row r="192" s="11" customFormat="1" customHeight="1" spans="1:16382">
      <c r="A192" s="19">
        <v>190</v>
      </c>
      <c r="B192" s="20"/>
      <c r="C192" s="20" t="s">
        <v>486</v>
      </c>
      <c r="D192" s="19" t="s">
        <v>487</v>
      </c>
      <c r="E192" s="20" t="s">
        <v>488</v>
      </c>
      <c r="F192" s="20" t="s">
        <v>15</v>
      </c>
      <c r="G192" s="20">
        <v>2</v>
      </c>
      <c r="H192" s="19">
        <v>800</v>
      </c>
      <c r="I192" s="19">
        <f t="shared" si="2"/>
        <v>1600</v>
      </c>
      <c r="J192" s="19"/>
      <c r="XFB192" s="16"/>
    </row>
    <row r="193" s="11" customFormat="1" customHeight="1" spans="1:16382">
      <c r="A193" s="19">
        <v>191</v>
      </c>
      <c r="B193" s="20"/>
      <c r="C193" s="20" t="s">
        <v>486</v>
      </c>
      <c r="D193" s="19" t="s">
        <v>489</v>
      </c>
      <c r="E193" s="20" t="s">
        <v>490</v>
      </c>
      <c r="F193" s="20" t="s">
        <v>15</v>
      </c>
      <c r="G193" s="20">
        <v>2</v>
      </c>
      <c r="H193" s="19">
        <v>800</v>
      </c>
      <c r="I193" s="19">
        <f t="shared" si="2"/>
        <v>1600</v>
      </c>
      <c r="J193" s="19"/>
      <c r="XFB193" s="16"/>
    </row>
    <row r="194" s="11" customFormat="1" customHeight="1" spans="1:16382">
      <c r="A194" s="19">
        <v>192</v>
      </c>
      <c r="B194" s="20"/>
      <c r="C194" s="20" t="s">
        <v>486</v>
      </c>
      <c r="D194" s="19" t="s">
        <v>491</v>
      </c>
      <c r="E194" s="20" t="s">
        <v>492</v>
      </c>
      <c r="F194" s="20" t="s">
        <v>15</v>
      </c>
      <c r="G194" s="20">
        <v>2</v>
      </c>
      <c r="H194" s="19">
        <v>800</v>
      </c>
      <c r="I194" s="19">
        <f t="shared" si="2"/>
        <v>1600</v>
      </c>
      <c r="J194" s="19"/>
      <c r="XFB194" s="16"/>
    </row>
    <row r="195" s="11" customFormat="1" customHeight="1" spans="1:16382">
      <c r="A195" s="19">
        <v>193</v>
      </c>
      <c r="B195" s="20"/>
      <c r="C195" s="20" t="s">
        <v>493</v>
      </c>
      <c r="D195" s="19" t="s">
        <v>494</v>
      </c>
      <c r="E195" s="20" t="s">
        <v>495</v>
      </c>
      <c r="F195" s="20" t="s">
        <v>15</v>
      </c>
      <c r="G195" s="20">
        <v>2</v>
      </c>
      <c r="H195" s="19">
        <v>800</v>
      </c>
      <c r="I195" s="19">
        <f t="shared" ref="I195:I258" si="3">G195*H195</f>
        <v>1600</v>
      </c>
      <c r="J195" s="19"/>
      <c r="XFB195" s="16"/>
    </row>
    <row r="196" s="11" customFormat="1" customHeight="1" spans="1:16382">
      <c r="A196" s="19">
        <v>194</v>
      </c>
      <c r="B196" s="20"/>
      <c r="C196" s="20" t="s">
        <v>493</v>
      </c>
      <c r="D196" s="19" t="s">
        <v>496</v>
      </c>
      <c r="E196" s="20" t="s">
        <v>497</v>
      </c>
      <c r="F196" s="20" t="s">
        <v>15</v>
      </c>
      <c r="G196" s="20">
        <v>2</v>
      </c>
      <c r="H196" s="19">
        <v>800</v>
      </c>
      <c r="I196" s="19">
        <f t="shared" si="3"/>
        <v>1600</v>
      </c>
      <c r="J196" s="19"/>
      <c r="XFB196" s="16"/>
    </row>
    <row r="197" s="11" customFormat="1" customHeight="1" spans="1:16382">
      <c r="A197" s="19">
        <v>195</v>
      </c>
      <c r="B197" s="20"/>
      <c r="C197" s="20" t="s">
        <v>498</v>
      </c>
      <c r="D197" s="19" t="s">
        <v>499</v>
      </c>
      <c r="E197" s="20" t="s">
        <v>455</v>
      </c>
      <c r="F197" s="20" t="s">
        <v>15</v>
      </c>
      <c r="G197" s="20">
        <v>2</v>
      </c>
      <c r="H197" s="19">
        <v>800</v>
      </c>
      <c r="I197" s="19">
        <f t="shared" si="3"/>
        <v>1600</v>
      </c>
      <c r="J197" s="19"/>
      <c r="XFB197" s="16"/>
    </row>
    <row r="198" s="11" customFormat="1" customHeight="1" spans="1:16382">
      <c r="A198" s="19">
        <v>196</v>
      </c>
      <c r="B198" s="20"/>
      <c r="C198" s="20" t="s">
        <v>498</v>
      </c>
      <c r="D198" s="19" t="s">
        <v>500</v>
      </c>
      <c r="E198" s="20" t="s">
        <v>501</v>
      </c>
      <c r="F198" s="20" t="s">
        <v>15</v>
      </c>
      <c r="G198" s="20">
        <v>2</v>
      </c>
      <c r="H198" s="19">
        <v>800</v>
      </c>
      <c r="I198" s="19">
        <f t="shared" si="3"/>
        <v>1600</v>
      </c>
      <c r="J198" s="19"/>
      <c r="XFB198" s="16"/>
    </row>
    <row r="199" s="11" customFormat="1" customHeight="1" spans="1:16382">
      <c r="A199" s="19">
        <v>197</v>
      </c>
      <c r="B199" s="20"/>
      <c r="C199" s="20" t="s">
        <v>502</v>
      </c>
      <c r="D199" s="19" t="s">
        <v>503</v>
      </c>
      <c r="E199" s="20" t="s">
        <v>504</v>
      </c>
      <c r="F199" s="20" t="s">
        <v>15</v>
      </c>
      <c r="G199" s="20">
        <v>2</v>
      </c>
      <c r="H199" s="19">
        <v>800</v>
      </c>
      <c r="I199" s="19">
        <f t="shared" si="3"/>
        <v>1600</v>
      </c>
      <c r="J199" s="19"/>
      <c r="XFB199" s="16"/>
    </row>
    <row r="200" s="11" customFormat="1" customHeight="1" spans="1:16382">
      <c r="A200" s="19">
        <v>198</v>
      </c>
      <c r="B200" s="20"/>
      <c r="C200" s="20" t="s">
        <v>505</v>
      </c>
      <c r="D200" s="19" t="s">
        <v>506</v>
      </c>
      <c r="E200" s="20" t="s">
        <v>507</v>
      </c>
      <c r="F200" s="20" t="s">
        <v>15</v>
      </c>
      <c r="G200" s="20">
        <v>2</v>
      </c>
      <c r="H200" s="19">
        <v>800</v>
      </c>
      <c r="I200" s="19">
        <f t="shared" si="3"/>
        <v>1600</v>
      </c>
      <c r="J200" s="19"/>
      <c r="XFB200" s="16"/>
    </row>
    <row r="201" s="11" customFormat="1" customHeight="1" spans="1:16382">
      <c r="A201" s="19">
        <v>199</v>
      </c>
      <c r="B201" s="20" t="s">
        <v>508</v>
      </c>
      <c r="C201" s="20" t="s">
        <v>509</v>
      </c>
      <c r="D201" s="20" t="s">
        <v>510</v>
      </c>
      <c r="E201" s="20" t="s">
        <v>511</v>
      </c>
      <c r="F201" s="20" t="s">
        <v>15</v>
      </c>
      <c r="G201" s="20">
        <v>2</v>
      </c>
      <c r="H201" s="19">
        <v>800</v>
      </c>
      <c r="I201" s="19">
        <f t="shared" si="3"/>
        <v>1600</v>
      </c>
      <c r="J201" s="19"/>
      <c r="XFB201" s="16"/>
    </row>
    <row r="202" s="11" customFormat="1" customHeight="1" spans="1:16382">
      <c r="A202" s="19">
        <v>200</v>
      </c>
      <c r="B202" s="20"/>
      <c r="C202" s="20" t="s">
        <v>509</v>
      </c>
      <c r="D202" s="20" t="s">
        <v>512</v>
      </c>
      <c r="E202" s="20" t="s">
        <v>513</v>
      </c>
      <c r="F202" s="20" t="s">
        <v>15</v>
      </c>
      <c r="G202" s="20">
        <v>2</v>
      </c>
      <c r="H202" s="19">
        <v>800</v>
      </c>
      <c r="I202" s="19">
        <f t="shared" si="3"/>
        <v>1600</v>
      </c>
      <c r="J202" s="19"/>
      <c r="XFB202" s="16"/>
    </row>
    <row r="203" s="11" customFormat="1" customHeight="1" spans="1:16382">
      <c r="A203" s="19">
        <v>201</v>
      </c>
      <c r="B203" s="20"/>
      <c r="C203" s="20" t="s">
        <v>509</v>
      </c>
      <c r="D203" s="20" t="s">
        <v>514</v>
      </c>
      <c r="E203" s="20" t="s">
        <v>515</v>
      </c>
      <c r="F203" s="20" t="s">
        <v>15</v>
      </c>
      <c r="G203" s="20">
        <v>2</v>
      </c>
      <c r="H203" s="19">
        <v>800</v>
      </c>
      <c r="I203" s="19">
        <f t="shared" si="3"/>
        <v>1600</v>
      </c>
      <c r="J203" s="19"/>
      <c r="XFB203" s="16"/>
    </row>
    <row r="204" s="11" customFormat="1" customHeight="1" spans="1:16382">
      <c r="A204" s="19">
        <v>202</v>
      </c>
      <c r="B204" s="20"/>
      <c r="C204" s="19" t="s">
        <v>516</v>
      </c>
      <c r="D204" s="19" t="s">
        <v>517</v>
      </c>
      <c r="E204" s="19" t="s">
        <v>518</v>
      </c>
      <c r="F204" s="20" t="s">
        <v>15</v>
      </c>
      <c r="G204" s="20">
        <v>2</v>
      </c>
      <c r="H204" s="19">
        <v>800</v>
      </c>
      <c r="I204" s="19">
        <f t="shared" si="3"/>
        <v>1600</v>
      </c>
      <c r="J204" s="19"/>
      <c r="XFB204" s="16"/>
    </row>
    <row r="205" s="11" customFormat="1" customHeight="1" spans="1:16382">
      <c r="A205" s="19">
        <v>203</v>
      </c>
      <c r="B205" s="20"/>
      <c r="C205" s="20" t="s">
        <v>519</v>
      </c>
      <c r="D205" s="20" t="s">
        <v>520</v>
      </c>
      <c r="E205" s="20" t="s">
        <v>521</v>
      </c>
      <c r="F205" s="20" t="s">
        <v>15</v>
      </c>
      <c r="G205" s="20">
        <v>2</v>
      </c>
      <c r="H205" s="19">
        <v>800</v>
      </c>
      <c r="I205" s="19">
        <f t="shared" si="3"/>
        <v>1600</v>
      </c>
      <c r="J205" s="19"/>
      <c r="XFB205" s="16"/>
    </row>
    <row r="206" s="11" customFormat="1" customHeight="1" spans="1:16382">
      <c r="A206" s="19">
        <v>204</v>
      </c>
      <c r="B206" s="20"/>
      <c r="C206" s="20" t="s">
        <v>519</v>
      </c>
      <c r="D206" s="20" t="s">
        <v>522</v>
      </c>
      <c r="E206" s="20" t="s">
        <v>523</v>
      </c>
      <c r="F206" s="20" t="s">
        <v>15</v>
      </c>
      <c r="G206" s="20">
        <v>2</v>
      </c>
      <c r="H206" s="19">
        <v>800</v>
      </c>
      <c r="I206" s="19">
        <f t="shared" si="3"/>
        <v>1600</v>
      </c>
      <c r="J206" s="19"/>
      <c r="XFB206" s="16"/>
    </row>
    <row r="207" s="11" customFormat="1" customHeight="1" spans="1:16382">
      <c r="A207" s="19">
        <v>205</v>
      </c>
      <c r="B207" s="20"/>
      <c r="C207" s="20" t="s">
        <v>524</v>
      </c>
      <c r="D207" s="20" t="s">
        <v>525</v>
      </c>
      <c r="E207" s="20" t="s">
        <v>518</v>
      </c>
      <c r="F207" s="20" t="s">
        <v>15</v>
      </c>
      <c r="G207" s="20">
        <v>2</v>
      </c>
      <c r="H207" s="19">
        <v>800</v>
      </c>
      <c r="I207" s="19">
        <f t="shared" si="3"/>
        <v>1600</v>
      </c>
      <c r="J207" s="19"/>
      <c r="XFB207" s="16"/>
    </row>
    <row r="208" s="11" customFormat="1" customHeight="1" spans="1:16382">
      <c r="A208" s="19">
        <v>206</v>
      </c>
      <c r="B208" s="20"/>
      <c r="C208" s="20" t="s">
        <v>524</v>
      </c>
      <c r="D208" s="20" t="s">
        <v>526</v>
      </c>
      <c r="E208" s="20" t="s">
        <v>518</v>
      </c>
      <c r="F208" s="20" t="s">
        <v>15</v>
      </c>
      <c r="G208" s="20">
        <v>2</v>
      </c>
      <c r="H208" s="19">
        <v>800</v>
      </c>
      <c r="I208" s="19">
        <f t="shared" si="3"/>
        <v>1600</v>
      </c>
      <c r="J208" s="19"/>
      <c r="XFB208" s="16"/>
    </row>
    <row r="209" s="11" customFormat="1" customHeight="1" spans="1:16382">
      <c r="A209" s="19">
        <v>207</v>
      </c>
      <c r="B209" s="20"/>
      <c r="C209" s="19" t="s">
        <v>527</v>
      </c>
      <c r="D209" s="19" t="s">
        <v>528</v>
      </c>
      <c r="E209" s="19" t="s">
        <v>529</v>
      </c>
      <c r="F209" s="20" t="s">
        <v>15</v>
      </c>
      <c r="G209" s="20">
        <v>2</v>
      </c>
      <c r="H209" s="19">
        <v>800</v>
      </c>
      <c r="I209" s="19">
        <f t="shared" si="3"/>
        <v>1600</v>
      </c>
      <c r="J209" s="19"/>
      <c r="XFB209" s="16"/>
    </row>
    <row r="210" s="11" customFormat="1" customHeight="1" spans="1:16382">
      <c r="A210" s="19">
        <v>208</v>
      </c>
      <c r="B210" s="20"/>
      <c r="C210" s="20" t="s">
        <v>527</v>
      </c>
      <c r="D210" s="20" t="s">
        <v>530</v>
      </c>
      <c r="E210" s="20" t="s">
        <v>531</v>
      </c>
      <c r="F210" s="20" t="s">
        <v>15</v>
      </c>
      <c r="G210" s="20">
        <v>2</v>
      </c>
      <c r="H210" s="19">
        <v>800</v>
      </c>
      <c r="I210" s="19">
        <f t="shared" si="3"/>
        <v>1600</v>
      </c>
      <c r="J210" s="19"/>
      <c r="XFB210" s="16"/>
    </row>
    <row r="211" s="11" customFormat="1" customHeight="1" spans="1:16382">
      <c r="A211" s="19">
        <v>209</v>
      </c>
      <c r="B211" s="20"/>
      <c r="C211" s="20" t="s">
        <v>527</v>
      </c>
      <c r="D211" s="20" t="s">
        <v>532</v>
      </c>
      <c r="E211" s="20" t="s">
        <v>533</v>
      </c>
      <c r="F211" s="20" t="s">
        <v>15</v>
      </c>
      <c r="G211" s="20">
        <v>2</v>
      </c>
      <c r="H211" s="19">
        <v>800</v>
      </c>
      <c r="I211" s="19">
        <f t="shared" si="3"/>
        <v>1600</v>
      </c>
      <c r="J211" s="19"/>
      <c r="XFB211" s="16"/>
    </row>
    <row r="212" s="11" customFormat="1" customHeight="1" spans="1:16382">
      <c r="A212" s="19">
        <v>210</v>
      </c>
      <c r="B212" s="20"/>
      <c r="C212" s="20" t="s">
        <v>527</v>
      </c>
      <c r="D212" s="20" t="s">
        <v>534</v>
      </c>
      <c r="E212" s="20" t="s">
        <v>535</v>
      </c>
      <c r="F212" s="20" t="s">
        <v>15</v>
      </c>
      <c r="G212" s="20">
        <v>2</v>
      </c>
      <c r="H212" s="19">
        <v>800</v>
      </c>
      <c r="I212" s="19">
        <f t="shared" si="3"/>
        <v>1600</v>
      </c>
      <c r="J212" s="19"/>
      <c r="XFB212" s="16"/>
    </row>
    <row r="213" s="11" customFormat="1" customHeight="1" spans="1:16382">
      <c r="A213" s="19">
        <v>211</v>
      </c>
      <c r="B213" s="20"/>
      <c r="C213" s="20" t="s">
        <v>527</v>
      </c>
      <c r="D213" s="20" t="s">
        <v>536</v>
      </c>
      <c r="E213" s="20" t="s">
        <v>537</v>
      </c>
      <c r="F213" s="20" t="s">
        <v>15</v>
      </c>
      <c r="G213" s="20">
        <v>2</v>
      </c>
      <c r="H213" s="19">
        <v>800</v>
      </c>
      <c r="I213" s="19">
        <f t="shared" si="3"/>
        <v>1600</v>
      </c>
      <c r="J213" s="19"/>
      <c r="XFB213" s="16"/>
    </row>
    <row r="214" s="11" customFormat="1" customHeight="1" spans="1:16382">
      <c r="A214" s="19">
        <v>212</v>
      </c>
      <c r="B214" s="20"/>
      <c r="C214" s="20" t="s">
        <v>538</v>
      </c>
      <c r="D214" s="20" t="s">
        <v>539</v>
      </c>
      <c r="E214" s="9" t="s">
        <v>540</v>
      </c>
      <c r="F214" s="20" t="s">
        <v>15</v>
      </c>
      <c r="G214" s="20">
        <v>2</v>
      </c>
      <c r="H214" s="19">
        <v>800</v>
      </c>
      <c r="I214" s="19">
        <f t="shared" si="3"/>
        <v>1600</v>
      </c>
      <c r="J214" s="19"/>
      <c r="XFB214" s="16"/>
    </row>
    <row r="215" s="11" customFormat="1" customHeight="1" spans="1:16382">
      <c r="A215" s="19">
        <v>213</v>
      </c>
      <c r="B215" s="20"/>
      <c r="C215" s="20" t="s">
        <v>538</v>
      </c>
      <c r="D215" s="20" t="s">
        <v>541</v>
      </c>
      <c r="E215" s="9" t="s">
        <v>542</v>
      </c>
      <c r="F215" s="20" t="s">
        <v>15</v>
      </c>
      <c r="G215" s="20">
        <v>2</v>
      </c>
      <c r="H215" s="19">
        <v>800</v>
      </c>
      <c r="I215" s="19">
        <f t="shared" si="3"/>
        <v>1600</v>
      </c>
      <c r="J215" s="19"/>
      <c r="XFB215" s="16"/>
    </row>
    <row r="216" s="11" customFormat="1" customHeight="1" spans="1:16382">
      <c r="A216" s="19">
        <v>214</v>
      </c>
      <c r="B216" s="20"/>
      <c r="C216" s="20" t="s">
        <v>538</v>
      </c>
      <c r="D216" s="20" t="s">
        <v>543</v>
      </c>
      <c r="E216" s="9" t="s">
        <v>544</v>
      </c>
      <c r="F216" s="20" t="s">
        <v>15</v>
      </c>
      <c r="G216" s="20">
        <v>2</v>
      </c>
      <c r="H216" s="19">
        <v>800</v>
      </c>
      <c r="I216" s="19">
        <f t="shared" si="3"/>
        <v>1600</v>
      </c>
      <c r="J216" s="19"/>
      <c r="XFB216" s="16"/>
    </row>
    <row r="217" s="11" customFormat="1" customHeight="1" spans="1:16382">
      <c r="A217" s="19">
        <v>215</v>
      </c>
      <c r="B217" s="20"/>
      <c r="C217" s="20" t="s">
        <v>545</v>
      </c>
      <c r="D217" s="20" t="s">
        <v>546</v>
      </c>
      <c r="E217" s="24" t="s">
        <v>81</v>
      </c>
      <c r="F217" s="20" t="s">
        <v>15</v>
      </c>
      <c r="G217" s="20">
        <v>2</v>
      </c>
      <c r="H217" s="19">
        <v>800</v>
      </c>
      <c r="I217" s="19">
        <f t="shared" si="3"/>
        <v>1600</v>
      </c>
      <c r="J217" s="19"/>
      <c r="XFB217" s="16"/>
    </row>
    <row r="218" s="11" customFormat="1" customHeight="1" spans="1:16382">
      <c r="A218" s="19">
        <v>216</v>
      </c>
      <c r="B218" s="20"/>
      <c r="C218" s="20" t="s">
        <v>545</v>
      </c>
      <c r="D218" s="20" t="s">
        <v>547</v>
      </c>
      <c r="E218" s="24" t="s">
        <v>379</v>
      </c>
      <c r="F218" s="20" t="s">
        <v>15</v>
      </c>
      <c r="G218" s="20">
        <v>2</v>
      </c>
      <c r="H218" s="19">
        <v>800</v>
      </c>
      <c r="I218" s="19">
        <f t="shared" si="3"/>
        <v>1600</v>
      </c>
      <c r="J218" s="19"/>
      <c r="XFB218" s="16"/>
    </row>
    <row r="219" s="11" customFormat="1" customHeight="1" spans="1:16382">
      <c r="A219" s="19">
        <v>217</v>
      </c>
      <c r="B219" s="20"/>
      <c r="C219" s="20" t="s">
        <v>545</v>
      </c>
      <c r="D219" s="20" t="s">
        <v>548</v>
      </c>
      <c r="E219" s="24" t="s">
        <v>549</v>
      </c>
      <c r="F219" s="20" t="s">
        <v>15</v>
      </c>
      <c r="G219" s="20">
        <v>2</v>
      </c>
      <c r="H219" s="19">
        <v>800</v>
      </c>
      <c r="I219" s="19">
        <f t="shared" si="3"/>
        <v>1600</v>
      </c>
      <c r="J219" s="19"/>
      <c r="XFB219" s="16"/>
    </row>
    <row r="220" s="11" customFormat="1" customHeight="1" spans="1:16382">
      <c r="A220" s="19">
        <v>218</v>
      </c>
      <c r="B220" s="20"/>
      <c r="C220" s="20" t="s">
        <v>545</v>
      </c>
      <c r="D220" s="20" t="s">
        <v>550</v>
      </c>
      <c r="E220" s="24" t="s">
        <v>551</v>
      </c>
      <c r="F220" s="20" t="s">
        <v>15</v>
      </c>
      <c r="G220" s="20">
        <v>2</v>
      </c>
      <c r="H220" s="19">
        <v>800</v>
      </c>
      <c r="I220" s="19">
        <f t="shared" si="3"/>
        <v>1600</v>
      </c>
      <c r="J220" s="19"/>
      <c r="XFB220" s="16"/>
    </row>
    <row r="221" s="11" customFormat="1" customHeight="1" spans="1:16382">
      <c r="A221" s="19">
        <v>219</v>
      </c>
      <c r="B221" s="20"/>
      <c r="C221" s="19" t="s">
        <v>552</v>
      </c>
      <c r="D221" s="19" t="s">
        <v>553</v>
      </c>
      <c r="E221" s="19" t="s">
        <v>554</v>
      </c>
      <c r="F221" s="20" t="s">
        <v>15</v>
      </c>
      <c r="G221" s="20">
        <v>2</v>
      </c>
      <c r="H221" s="19">
        <v>800</v>
      </c>
      <c r="I221" s="19">
        <f t="shared" si="3"/>
        <v>1600</v>
      </c>
      <c r="J221" s="19"/>
      <c r="XFB221" s="16"/>
    </row>
    <row r="222" s="11" customFormat="1" customHeight="1" spans="1:16382">
      <c r="A222" s="19">
        <v>220</v>
      </c>
      <c r="B222" s="20"/>
      <c r="C222" s="19" t="s">
        <v>552</v>
      </c>
      <c r="D222" s="19" t="s">
        <v>555</v>
      </c>
      <c r="E222" s="19" t="s">
        <v>556</v>
      </c>
      <c r="F222" s="20" t="s">
        <v>15</v>
      </c>
      <c r="G222" s="20">
        <v>2</v>
      </c>
      <c r="H222" s="19">
        <v>800</v>
      </c>
      <c r="I222" s="19">
        <f t="shared" si="3"/>
        <v>1600</v>
      </c>
      <c r="J222" s="19"/>
      <c r="XFB222" s="16"/>
    </row>
    <row r="223" s="11" customFormat="1" customHeight="1" spans="1:16382">
      <c r="A223" s="19">
        <v>221</v>
      </c>
      <c r="B223" s="20"/>
      <c r="C223" s="19" t="s">
        <v>557</v>
      </c>
      <c r="D223" s="19" t="s">
        <v>558</v>
      </c>
      <c r="E223" s="19" t="s">
        <v>549</v>
      </c>
      <c r="F223" s="20" t="s">
        <v>15</v>
      </c>
      <c r="G223" s="20">
        <v>2</v>
      </c>
      <c r="H223" s="19">
        <v>800</v>
      </c>
      <c r="I223" s="19">
        <f t="shared" si="3"/>
        <v>1600</v>
      </c>
      <c r="J223" s="19"/>
      <c r="XFB223" s="16"/>
    </row>
    <row r="224" s="11" customFormat="1" customHeight="1" spans="1:16382">
      <c r="A224" s="19">
        <v>222</v>
      </c>
      <c r="B224" s="20"/>
      <c r="C224" s="19" t="s">
        <v>559</v>
      </c>
      <c r="D224" s="19" t="s">
        <v>560</v>
      </c>
      <c r="E224" s="19" t="s">
        <v>561</v>
      </c>
      <c r="F224" s="20" t="s">
        <v>15</v>
      </c>
      <c r="G224" s="20">
        <v>2</v>
      </c>
      <c r="H224" s="19">
        <v>800</v>
      </c>
      <c r="I224" s="19">
        <f t="shared" si="3"/>
        <v>1600</v>
      </c>
      <c r="J224" s="19"/>
      <c r="XFB224" s="16"/>
    </row>
    <row r="225" s="11" customFormat="1" customHeight="1" spans="1:16382">
      <c r="A225" s="19">
        <v>223</v>
      </c>
      <c r="B225" s="20"/>
      <c r="C225" s="20" t="s">
        <v>559</v>
      </c>
      <c r="D225" s="20" t="s">
        <v>562</v>
      </c>
      <c r="E225" s="20" t="s">
        <v>537</v>
      </c>
      <c r="F225" s="20" t="s">
        <v>15</v>
      </c>
      <c r="G225" s="20">
        <v>2</v>
      </c>
      <c r="H225" s="19">
        <v>800</v>
      </c>
      <c r="I225" s="19">
        <f t="shared" si="3"/>
        <v>1600</v>
      </c>
      <c r="J225" s="19"/>
      <c r="XFB225" s="16"/>
    </row>
    <row r="226" s="11" customFormat="1" customHeight="1" spans="1:16382">
      <c r="A226" s="19">
        <v>224</v>
      </c>
      <c r="B226" s="20"/>
      <c r="C226" s="20" t="s">
        <v>563</v>
      </c>
      <c r="D226" s="20" t="s">
        <v>564</v>
      </c>
      <c r="E226" s="20" t="s">
        <v>515</v>
      </c>
      <c r="F226" s="20" t="s">
        <v>15</v>
      </c>
      <c r="G226" s="20">
        <v>2</v>
      </c>
      <c r="H226" s="19">
        <v>800</v>
      </c>
      <c r="I226" s="19">
        <f t="shared" si="3"/>
        <v>1600</v>
      </c>
      <c r="J226" s="19"/>
      <c r="XFB226" s="16"/>
    </row>
    <row r="227" s="11" customFormat="1" customHeight="1" spans="1:16382">
      <c r="A227" s="19">
        <v>225</v>
      </c>
      <c r="B227" s="20"/>
      <c r="C227" s="20" t="s">
        <v>563</v>
      </c>
      <c r="D227" s="20" t="s">
        <v>565</v>
      </c>
      <c r="E227" s="20" t="s">
        <v>540</v>
      </c>
      <c r="F227" s="20" t="s">
        <v>15</v>
      </c>
      <c r="G227" s="20">
        <v>2</v>
      </c>
      <c r="H227" s="19">
        <v>800</v>
      </c>
      <c r="I227" s="19">
        <f t="shared" si="3"/>
        <v>1600</v>
      </c>
      <c r="J227" s="19"/>
      <c r="XFB227" s="16"/>
    </row>
    <row r="228" s="11" customFormat="1" customHeight="1" spans="1:16382">
      <c r="A228" s="19">
        <v>226</v>
      </c>
      <c r="B228" s="20"/>
      <c r="C228" s="20" t="s">
        <v>566</v>
      </c>
      <c r="D228" s="20" t="s">
        <v>567</v>
      </c>
      <c r="E228" s="24" t="s">
        <v>556</v>
      </c>
      <c r="F228" s="20" t="s">
        <v>15</v>
      </c>
      <c r="G228" s="20">
        <v>2</v>
      </c>
      <c r="H228" s="19">
        <v>800</v>
      </c>
      <c r="I228" s="19">
        <f t="shared" si="3"/>
        <v>1600</v>
      </c>
      <c r="J228" s="19"/>
      <c r="XFB228" s="16"/>
    </row>
    <row r="229" s="11" customFormat="1" customHeight="1" spans="1:16382">
      <c r="A229" s="19">
        <v>227</v>
      </c>
      <c r="B229" s="20"/>
      <c r="C229" s="20" t="s">
        <v>566</v>
      </c>
      <c r="D229" s="20" t="s">
        <v>568</v>
      </c>
      <c r="E229" s="24" t="s">
        <v>569</v>
      </c>
      <c r="F229" s="20" t="s">
        <v>15</v>
      </c>
      <c r="G229" s="20">
        <v>2</v>
      </c>
      <c r="H229" s="19">
        <v>800</v>
      </c>
      <c r="I229" s="19">
        <f t="shared" si="3"/>
        <v>1600</v>
      </c>
      <c r="J229" s="19"/>
      <c r="XFB229" s="16"/>
    </row>
    <row r="230" s="11" customFormat="1" customHeight="1" spans="1:16382">
      <c r="A230" s="19">
        <v>228</v>
      </c>
      <c r="B230" s="20"/>
      <c r="C230" s="20" t="s">
        <v>566</v>
      </c>
      <c r="D230" s="20" t="s">
        <v>570</v>
      </c>
      <c r="E230" s="24" t="s">
        <v>537</v>
      </c>
      <c r="F230" s="20" t="s">
        <v>15</v>
      </c>
      <c r="G230" s="20">
        <v>2</v>
      </c>
      <c r="H230" s="19">
        <v>800</v>
      </c>
      <c r="I230" s="19">
        <f t="shared" si="3"/>
        <v>1600</v>
      </c>
      <c r="J230" s="19"/>
      <c r="XFB230" s="16"/>
    </row>
    <row r="231" s="11" customFormat="1" customHeight="1" spans="1:16382">
      <c r="A231" s="19">
        <v>229</v>
      </c>
      <c r="B231" s="20"/>
      <c r="C231" s="19" t="s">
        <v>571</v>
      </c>
      <c r="D231" s="19" t="s">
        <v>572</v>
      </c>
      <c r="E231" s="19" t="s">
        <v>556</v>
      </c>
      <c r="F231" s="20" t="s">
        <v>15</v>
      </c>
      <c r="G231" s="20">
        <v>2</v>
      </c>
      <c r="H231" s="19">
        <v>800</v>
      </c>
      <c r="I231" s="19">
        <f t="shared" si="3"/>
        <v>1600</v>
      </c>
      <c r="J231" s="19"/>
      <c r="XFB231" s="16"/>
    </row>
    <row r="232" s="11" customFormat="1" customHeight="1" spans="1:16382">
      <c r="A232" s="19">
        <v>230</v>
      </c>
      <c r="B232" s="20"/>
      <c r="C232" s="19" t="s">
        <v>557</v>
      </c>
      <c r="D232" s="19" t="s">
        <v>573</v>
      </c>
      <c r="E232" s="19" t="s">
        <v>574</v>
      </c>
      <c r="F232" s="20" t="s">
        <v>15</v>
      </c>
      <c r="G232" s="20">
        <v>2</v>
      </c>
      <c r="H232" s="19">
        <v>800</v>
      </c>
      <c r="I232" s="19">
        <f t="shared" si="3"/>
        <v>1600</v>
      </c>
      <c r="J232" s="19"/>
      <c r="XFB232" s="16"/>
    </row>
    <row r="233" s="11" customFormat="1" customHeight="1" spans="1:16382">
      <c r="A233" s="19">
        <v>231</v>
      </c>
      <c r="B233" s="20"/>
      <c r="C233" s="19" t="s">
        <v>575</v>
      </c>
      <c r="D233" s="19" t="s">
        <v>576</v>
      </c>
      <c r="E233" s="19" t="s">
        <v>577</v>
      </c>
      <c r="F233" s="20" t="s">
        <v>15</v>
      </c>
      <c r="G233" s="20">
        <v>2</v>
      </c>
      <c r="H233" s="19">
        <v>800</v>
      </c>
      <c r="I233" s="19">
        <f t="shared" si="3"/>
        <v>1600</v>
      </c>
      <c r="J233" s="19"/>
      <c r="XFB233" s="16"/>
    </row>
    <row r="234" s="11" customFormat="1" customHeight="1" spans="1:16382">
      <c r="A234" s="19">
        <v>232</v>
      </c>
      <c r="B234" s="20"/>
      <c r="C234" s="19" t="s">
        <v>575</v>
      </c>
      <c r="D234" s="19" t="s">
        <v>578</v>
      </c>
      <c r="E234" s="19" t="s">
        <v>81</v>
      </c>
      <c r="F234" s="20" t="s">
        <v>15</v>
      </c>
      <c r="G234" s="20">
        <v>2</v>
      </c>
      <c r="H234" s="19">
        <v>800</v>
      </c>
      <c r="I234" s="19">
        <f t="shared" si="3"/>
        <v>1600</v>
      </c>
      <c r="J234" s="19"/>
      <c r="XFB234" s="16"/>
    </row>
    <row r="235" s="11" customFormat="1" customHeight="1" spans="1:16382">
      <c r="A235" s="19">
        <v>233</v>
      </c>
      <c r="B235" s="20"/>
      <c r="C235" s="19" t="s">
        <v>575</v>
      </c>
      <c r="D235" s="19" t="s">
        <v>579</v>
      </c>
      <c r="E235" s="19" t="s">
        <v>551</v>
      </c>
      <c r="F235" s="20" t="s">
        <v>15</v>
      </c>
      <c r="G235" s="20">
        <v>2</v>
      </c>
      <c r="H235" s="19">
        <v>800</v>
      </c>
      <c r="I235" s="19">
        <f t="shared" si="3"/>
        <v>1600</v>
      </c>
      <c r="J235" s="19"/>
      <c r="XFB235" s="16"/>
    </row>
    <row r="236" s="11" customFormat="1" customHeight="1" spans="1:16382">
      <c r="A236" s="19">
        <v>234</v>
      </c>
      <c r="B236" s="20"/>
      <c r="C236" s="19" t="s">
        <v>575</v>
      </c>
      <c r="D236" s="19" t="s">
        <v>580</v>
      </c>
      <c r="E236" s="19" t="s">
        <v>581</v>
      </c>
      <c r="F236" s="20" t="s">
        <v>15</v>
      </c>
      <c r="G236" s="20">
        <v>2</v>
      </c>
      <c r="H236" s="19">
        <v>800</v>
      </c>
      <c r="I236" s="19">
        <f t="shared" si="3"/>
        <v>1600</v>
      </c>
      <c r="J236" s="19"/>
      <c r="XFB236" s="16"/>
    </row>
    <row r="237" s="11" customFormat="1" customHeight="1" spans="1:16382">
      <c r="A237" s="19">
        <v>235</v>
      </c>
      <c r="B237" s="20" t="s">
        <v>582</v>
      </c>
      <c r="C237" s="20" t="s">
        <v>583</v>
      </c>
      <c r="D237" s="20" t="s">
        <v>584</v>
      </c>
      <c r="E237" s="20" t="s">
        <v>585</v>
      </c>
      <c r="F237" s="20" t="s">
        <v>15</v>
      </c>
      <c r="G237" s="20">
        <v>2</v>
      </c>
      <c r="H237" s="19">
        <v>800</v>
      </c>
      <c r="I237" s="19">
        <f t="shared" si="3"/>
        <v>1600</v>
      </c>
      <c r="J237" s="19"/>
      <c r="XFB237" s="16"/>
    </row>
    <row r="238" s="11" customFormat="1" customHeight="1" spans="1:16382">
      <c r="A238" s="19">
        <v>236</v>
      </c>
      <c r="B238" s="20"/>
      <c r="C238" s="20" t="s">
        <v>583</v>
      </c>
      <c r="D238" s="20" t="s">
        <v>586</v>
      </c>
      <c r="E238" s="20" t="s">
        <v>587</v>
      </c>
      <c r="F238" s="20" t="s">
        <v>15</v>
      </c>
      <c r="G238" s="20">
        <v>2</v>
      </c>
      <c r="H238" s="19">
        <v>800</v>
      </c>
      <c r="I238" s="19">
        <f t="shared" si="3"/>
        <v>1600</v>
      </c>
      <c r="J238" s="19"/>
      <c r="XFB238" s="16"/>
    </row>
    <row r="239" s="11" customFormat="1" customHeight="1" spans="1:16382">
      <c r="A239" s="19">
        <v>237</v>
      </c>
      <c r="B239" s="20"/>
      <c r="C239" s="20" t="s">
        <v>583</v>
      </c>
      <c r="D239" s="20" t="s">
        <v>588</v>
      </c>
      <c r="E239" s="20" t="s">
        <v>589</v>
      </c>
      <c r="F239" s="20" t="s">
        <v>15</v>
      </c>
      <c r="G239" s="20">
        <v>2</v>
      </c>
      <c r="H239" s="19">
        <v>800</v>
      </c>
      <c r="I239" s="19">
        <f t="shared" si="3"/>
        <v>1600</v>
      </c>
      <c r="J239" s="19"/>
      <c r="XFB239" s="16"/>
    </row>
    <row r="240" s="11" customFormat="1" customHeight="1" spans="1:16382">
      <c r="A240" s="19">
        <v>238</v>
      </c>
      <c r="B240" s="20"/>
      <c r="C240" s="20" t="s">
        <v>583</v>
      </c>
      <c r="D240" s="20" t="s">
        <v>590</v>
      </c>
      <c r="E240" s="20" t="s">
        <v>591</v>
      </c>
      <c r="F240" s="20" t="s">
        <v>15</v>
      </c>
      <c r="G240" s="20">
        <v>2</v>
      </c>
      <c r="H240" s="19">
        <v>800</v>
      </c>
      <c r="I240" s="19">
        <f t="shared" si="3"/>
        <v>1600</v>
      </c>
      <c r="J240" s="19"/>
      <c r="XFB240" s="16"/>
    </row>
    <row r="241" s="11" customFormat="1" customHeight="1" spans="1:16382">
      <c r="A241" s="19">
        <v>239</v>
      </c>
      <c r="B241" s="20"/>
      <c r="C241" s="20" t="s">
        <v>592</v>
      </c>
      <c r="D241" s="20" t="s">
        <v>593</v>
      </c>
      <c r="E241" s="20" t="s">
        <v>594</v>
      </c>
      <c r="F241" s="20" t="s">
        <v>15</v>
      </c>
      <c r="G241" s="20">
        <v>2</v>
      </c>
      <c r="H241" s="19">
        <v>800</v>
      </c>
      <c r="I241" s="19">
        <f t="shared" si="3"/>
        <v>1600</v>
      </c>
      <c r="J241" s="19"/>
      <c r="XFB241" s="16"/>
    </row>
    <row r="242" s="11" customFormat="1" customHeight="1" spans="1:16382">
      <c r="A242" s="19">
        <v>240</v>
      </c>
      <c r="B242" s="20"/>
      <c r="C242" s="20" t="s">
        <v>595</v>
      </c>
      <c r="D242" s="20" t="s">
        <v>596</v>
      </c>
      <c r="E242" s="20" t="s">
        <v>597</v>
      </c>
      <c r="F242" s="20" t="s">
        <v>15</v>
      </c>
      <c r="G242" s="20">
        <v>2</v>
      </c>
      <c r="H242" s="19">
        <v>800</v>
      </c>
      <c r="I242" s="19">
        <f t="shared" si="3"/>
        <v>1600</v>
      </c>
      <c r="J242" s="19"/>
      <c r="XFB242" s="16"/>
    </row>
    <row r="243" s="11" customFormat="1" customHeight="1" spans="1:16382">
      <c r="A243" s="19">
        <v>241</v>
      </c>
      <c r="B243" s="20"/>
      <c r="C243" s="20" t="s">
        <v>97</v>
      </c>
      <c r="D243" s="20" t="s">
        <v>598</v>
      </c>
      <c r="E243" s="20" t="s">
        <v>585</v>
      </c>
      <c r="F243" s="20" t="s">
        <v>15</v>
      </c>
      <c r="G243" s="20">
        <v>2</v>
      </c>
      <c r="H243" s="19">
        <v>800</v>
      </c>
      <c r="I243" s="19">
        <f t="shared" si="3"/>
        <v>1600</v>
      </c>
      <c r="J243" s="19"/>
      <c r="XFB243" s="16"/>
    </row>
    <row r="244" s="11" customFormat="1" customHeight="1" spans="1:16382">
      <c r="A244" s="19">
        <v>242</v>
      </c>
      <c r="B244" s="20"/>
      <c r="C244" s="20" t="s">
        <v>97</v>
      </c>
      <c r="D244" s="20" t="s">
        <v>599</v>
      </c>
      <c r="E244" s="20" t="s">
        <v>594</v>
      </c>
      <c r="F244" s="20" t="s">
        <v>15</v>
      </c>
      <c r="G244" s="20">
        <v>2</v>
      </c>
      <c r="H244" s="19">
        <v>800</v>
      </c>
      <c r="I244" s="19">
        <f t="shared" si="3"/>
        <v>1600</v>
      </c>
      <c r="J244" s="19"/>
      <c r="XFB244" s="16"/>
    </row>
    <row r="245" s="11" customFormat="1" customHeight="1" spans="1:16382">
      <c r="A245" s="19">
        <v>243</v>
      </c>
      <c r="B245" s="20"/>
      <c r="C245" s="20" t="s">
        <v>600</v>
      </c>
      <c r="D245" s="20" t="s">
        <v>601</v>
      </c>
      <c r="E245" s="20" t="s">
        <v>602</v>
      </c>
      <c r="F245" s="20" t="s">
        <v>15</v>
      </c>
      <c r="G245" s="20">
        <v>2</v>
      </c>
      <c r="H245" s="19">
        <v>800</v>
      </c>
      <c r="I245" s="19">
        <f t="shared" si="3"/>
        <v>1600</v>
      </c>
      <c r="J245" s="19"/>
      <c r="XFB245" s="16"/>
    </row>
    <row r="246" s="11" customFormat="1" customHeight="1" spans="1:16382">
      <c r="A246" s="19">
        <v>244</v>
      </c>
      <c r="B246" s="20"/>
      <c r="C246" s="20" t="s">
        <v>600</v>
      </c>
      <c r="D246" s="20" t="s">
        <v>603</v>
      </c>
      <c r="E246" s="20" t="s">
        <v>604</v>
      </c>
      <c r="F246" s="20" t="s">
        <v>15</v>
      </c>
      <c r="G246" s="20">
        <v>2</v>
      </c>
      <c r="H246" s="19">
        <v>800</v>
      </c>
      <c r="I246" s="19">
        <f t="shared" si="3"/>
        <v>1600</v>
      </c>
      <c r="J246" s="19"/>
      <c r="XFB246" s="16"/>
    </row>
    <row r="247" s="11" customFormat="1" customHeight="1" spans="1:16382">
      <c r="A247" s="19">
        <v>245</v>
      </c>
      <c r="B247" s="20"/>
      <c r="C247" s="20" t="s">
        <v>600</v>
      </c>
      <c r="D247" s="20" t="s">
        <v>605</v>
      </c>
      <c r="E247" s="20" t="s">
        <v>606</v>
      </c>
      <c r="F247" s="20" t="s">
        <v>15</v>
      </c>
      <c r="G247" s="20">
        <v>2</v>
      </c>
      <c r="H247" s="19">
        <v>800</v>
      </c>
      <c r="I247" s="19">
        <f t="shared" si="3"/>
        <v>1600</v>
      </c>
      <c r="J247" s="19"/>
      <c r="XFB247" s="16"/>
    </row>
    <row r="248" s="11" customFormat="1" customHeight="1" spans="1:16382">
      <c r="A248" s="19">
        <v>246</v>
      </c>
      <c r="B248" s="20"/>
      <c r="C248" s="20" t="s">
        <v>607</v>
      </c>
      <c r="D248" s="20" t="s">
        <v>608</v>
      </c>
      <c r="E248" s="20" t="s">
        <v>609</v>
      </c>
      <c r="F248" s="20" t="s">
        <v>15</v>
      </c>
      <c r="G248" s="20">
        <v>2</v>
      </c>
      <c r="H248" s="19">
        <v>800</v>
      </c>
      <c r="I248" s="19">
        <f t="shared" si="3"/>
        <v>1600</v>
      </c>
      <c r="J248" s="19"/>
      <c r="XFB248" s="16"/>
    </row>
    <row r="249" s="11" customFormat="1" customHeight="1" spans="1:16382">
      <c r="A249" s="19">
        <v>247</v>
      </c>
      <c r="B249" s="20"/>
      <c r="C249" s="20" t="s">
        <v>607</v>
      </c>
      <c r="D249" s="20" t="s">
        <v>610</v>
      </c>
      <c r="E249" s="20" t="s">
        <v>611</v>
      </c>
      <c r="F249" s="20" t="s">
        <v>15</v>
      </c>
      <c r="G249" s="20">
        <v>2</v>
      </c>
      <c r="H249" s="19">
        <v>800</v>
      </c>
      <c r="I249" s="19">
        <f t="shared" si="3"/>
        <v>1600</v>
      </c>
      <c r="J249" s="19"/>
      <c r="XFB249" s="16"/>
    </row>
    <row r="250" s="11" customFormat="1" customHeight="1" spans="1:16382">
      <c r="A250" s="19">
        <v>248</v>
      </c>
      <c r="B250" s="20"/>
      <c r="C250" s="20" t="s">
        <v>607</v>
      </c>
      <c r="D250" s="20" t="s">
        <v>612</v>
      </c>
      <c r="E250" s="20" t="s">
        <v>585</v>
      </c>
      <c r="F250" s="20" t="s">
        <v>15</v>
      </c>
      <c r="G250" s="20">
        <v>2</v>
      </c>
      <c r="H250" s="19">
        <v>800</v>
      </c>
      <c r="I250" s="19">
        <f t="shared" si="3"/>
        <v>1600</v>
      </c>
      <c r="J250" s="19"/>
      <c r="XFB250" s="16"/>
    </row>
    <row r="251" s="11" customFormat="1" customHeight="1" spans="1:16382">
      <c r="A251" s="19">
        <v>249</v>
      </c>
      <c r="B251" s="20"/>
      <c r="C251" s="20" t="s">
        <v>613</v>
      </c>
      <c r="D251" s="20" t="s">
        <v>614</v>
      </c>
      <c r="E251" s="20" t="s">
        <v>615</v>
      </c>
      <c r="F251" s="20" t="s">
        <v>15</v>
      </c>
      <c r="G251" s="20">
        <v>2</v>
      </c>
      <c r="H251" s="19">
        <v>800</v>
      </c>
      <c r="I251" s="19">
        <f t="shared" si="3"/>
        <v>1600</v>
      </c>
      <c r="J251" s="19"/>
      <c r="XFB251" s="16"/>
    </row>
    <row r="252" s="11" customFormat="1" customHeight="1" spans="1:16382">
      <c r="A252" s="19">
        <v>250</v>
      </c>
      <c r="B252" s="20"/>
      <c r="C252" s="20" t="s">
        <v>613</v>
      </c>
      <c r="D252" s="20" t="s">
        <v>616</v>
      </c>
      <c r="E252" s="20" t="s">
        <v>617</v>
      </c>
      <c r="F252" s="20" t="s">
        <v>15</v>
      </c>
      <c r="G252" s="20">
        <v>2</v>
      </c>
      <c r="H252" s="19">
        <v>800</v>
      </c>
      <c r="I252" s="19">
        <f t="shared" si="3"/>
        <v>1600</v>
      </c>
      <c r="J252" s="19"/>
      <c r="XFB252" s="16"/>
    </row>
    <row r="253" s="11" customFormat="1" customHeight="1" spans="1:16382">
      <c r="A253" s="19">
        <v>251</v>
      </c>
      <c r="B253" s="20"/>
      <c r="C253" s="20" t="s">
        <v>613</v>
      </c>
      <c r="D253" s="20" t="s">
        <v>618</v>
      </c>
      <c r="E253" s="20" t="s">
        <v>594</v>
      </c>
      <c r="F253" s="20" t="s">
        <v>15</v>
      </c>
      <c r="G253" s="20">
        <v>2</v>
      </c>
      <c r="H253" s="19">
        <v>800</v>
      </c>
      <c r="I253" s="19">
        <f t="shared" si="3"/>
        <v>1600</v>
      </c>
      <c r="J253" s="19"/>
      <c r="XFB253" s="16"/>
    </row>
    <row r="254" s="11" customFormat="1" customHeight="1" spans="1:16382">
      <c r="A254" s="19">
        <v>252</v>
      </c>
      <c r="B254" s="20"/>
      <c r="C254" s="20" t="s">
        <v>619</v>
      </c>
      <c r="D254" s="20" t="s">
        <v>620</v>
      </c>
      <c r="E254" s="20" t="s">
        <v>621</v>
      </c>
      <c r="F254" s="20" t="s">
        <v>15</v>
      </c>
      <c r="G254" s="20">
        <v>2</v>
      </c>
      <c r="H254" s="19">
        <v>800</v>
      </c>
      <c r="I254" s="19">
        <f t="shared" si="3"/>
        <v>1600</v>
      </c>
      <c r="J254" s="19"/>
      <c r="XFB254" s="16"/>
    </row>
    <row r="255" s="11" customFormat="1" customHeight="1" spans="1:16382">
      <c r="A255" s="19">
        <v>253</v>
      </c>
      <c r="B255" s="20"/>
      <c r="C255" s="20" t="s">
        <v>619</v>
      </c>
      <c r="D255" s="20" t="s">
        <v>622</v>
      </c>
      <c r="E255" s="20" t="s">
        <v>623</v>
      </c>
      <c r="F255" s="20" t="s">
        <v>15</v>
      </c>
      <c r="G255" s="20">
        <v>2</v>
      </c>
      <c r="H255" s="19">
        <v>800</v>
      </c>
      <c r="I255" s="19">
        <f t="shared" si="3"/>
        <v>1600</v>
      </c>
      <c r="J255" s="19"/>
      <c r="XFB255" s="16"/>
    </row>
    <row r="256" s="11" customFormat="1" customHeight="1" spans="1:16382">
      <c r="A256" s="19">
        <v>254</v>
      </c>
      <c r="B256" s="20"/>
      <c r="C256" s="20" t="s">
        <v>624</v>
      </c>
      <c r="D256" s="20" t="s">
        <v>625</v>
      </c>
      <c r="E256" s="20" t="s">
        <v>626</v>
      </c>
      <c r="F256" s="20" t="s">
        <v>15</v>
      </c>
      <c r="G256" s="20">
        <v>2</v>
      </c>
      <c r="H256" s="19">
        <v>800</v>
      </c>
      <c r="I256" s="19">
        <f t="shared" si="3"/>
        <v>1600</v>
      </c>
      <c r="J256" s="19"/>
      <c r="XFB256" s="16"/>
    </row>
    <row r="257" s="11" customFormat="1" customHeight="1" spans="1:16382">
      <c r="A257" s="19">
        <v>255</v>
      </c>
      <c r="B257" s="20"/>
      <c r="C257" s="20" t="s">
        <v>627</v>
      </c>
      <c r="D257" s="20" t="s">
        <v>628</v>
      </c>
      <c r="E257" s="20" t="s">
        <v>629</v>
      </c>
      <c r="F257" s="20" t="s">
        <v>15</v>
      </c>
      <c r="G257" s="20">
        <v>2</v>
      </c>
      <c r="H257" s="19">
        <v>800</v>
      </c>
      <c r="I257" s="19">
        <f t="shared" si="3"/>
        <v>1600</v>
      </c>
      <c r="J257" s="19"/>
      <c r="XFB257" s="16"/>
    </row>
    <row r="258" s="11" customFormat="1" customHeight="1" spans="1:16382">
      <c r="A258" s="19">
        <v>256</v>
      </c>
      <c r="B258" s="20"/>
      <c r="C258" s="20" t="s">
        <v>630</v>
      </c>
      <c r="D258" s="20" t="s">
        <v>631</v>
      </c>
      <c r="E258" s="20" t="s">
        <v>632</v>
      </c>
      <c r="F258" s="20" t="s">
        <v>15</v>
      </c>
      <c r="G258" s="20">
        <v>2</v>
      </c>
      <c r="H258" s="19">
        <v>800</v>
      </c>
      <c r="I258" s="19">
        <f t="shared" si="3"/>
        <v>1600</v>
      </c>
      <c r="J258" s="19"/>
      <c r="XFB258" s="16"/>
    </row>
    <row r="259" s="11" customFormat="1" customHeight="1" spans="1:16382">
      <c r="A259" s="19">
        <v>257</v>
      </c>
      <c r="B259" s="20"/>
      <c r="C259" s="20" t="s">
        <v>97</v>
      </c>
      <c r="D259" s="20" t="s">
        <v>633</v>
      </c>
      <c r="E259" s="20" t="s">
        <v>634</v>
      </c>
      <c r="F259" s="20" t="s">
        <v>15</v>
      </c>
      <c r="G259" s="20">
        <v>2</v>
      </c>
      <c r="H259" s="19">
        <v>800</v>
      </c>
      <c r="I259" s="19">
        <f t="shared" ref="I259:I322" si="4">G259*H259</f>
        <v>1600</v>
      </c>
      <c r="J259" s="19"/>
      <c r="XFB259" s="16"/>
    </row>
    <row r="260" s="11" customFormat="1" customHeight="1" spans="1:16382">
      <c r="A260" s="19">
        <v>258</v>
      </c>
      <c r="B260" s="20"/>
      <c r="C260" s="20" t="s">
        <v>97</v>
      </c>
      <c r="D260" s="20" t="s">
        <v>635</v>
      </c>
      <c r="E260" s="20" t="s">
        <v>636</v>
      </c>
      <c r="F260" s="20" t="s">
        <v>15</v>
      </c>
      <c r="G260" s="20">
        <v>2</v>
      </c>
      <c r="H260" s="19">
        <v>800</v>
      </c>
      <c r="I260" s="19">
        <f t="shared" si="4"/>
        <v>1600</v>
      </c>
      <c r="J260" s="19"/>
      <c r="XFB260" s="16"/>
    </row>
    <row r="261" s="11" customFormat="1" customHeight="1" spans="1:16382">
      <c r="A261" s="19">
        <v>259</v>
      </c>
      <c r="B261" s="20"/>
      <c r="C261" s="20" t="s">
        <v>619</v>
      </c>
      <c r="D261" s="20" t="s">
        <v>637</v>
      </c>
      <c r="E261" s="20" t="s">
        <v>638</v>
      </c>
      <c r="F261" s="20" t="s">
        <v>15</v>
      </c>
      <c r="G261" s="20">
        <v>2</v>
      </c>
      <c r="H261" s="19">
        <v>800</v>
      </c>
      <c r="I261" s="19">
        <f t="shared" si="4"/>
        <v>1600</v>
      </c>
      <c r="J261" s="19"/>
      <c r="XFB261" s="16"/>
    </row>
    <row r="262" s="11" customFormat="1" customHeight="1" spans="1:16382">
      <c r="A262" s="19">
        <v>260</v>
      </c>
      <c r="B262" s="20"/>
      <c r="C262" s="20" t="s">
        <v>595</v>
      </c>
      <c r="D262" s="20" t="s">
        <v>639</v>
      </c>
      <c r="E262" s="20" t="s">
        <v>640</v>
      </c>
      <c r="F262" s="20" t="s">
        <v>15</v>
      </c>
      <c r="G262" s="20">
        <v>2</v>
      </c>
      <c r="H262" s="19">
        <v>800</v>
      </c>
      <c r="I262" s="19">
        <f t="shared" si="4"/>
        <v>1600</v>
      </c>
      <c r="J262" s="19"/>
      <c r="XFB262" s="16"/>
    </row>
    <row r="263" s="11" customFormat="1" customHeight="1" spans="1:16382">
      <c r="A263" s="19">
        <v>261</v>
      </c>
      <c r="B263" s="20"/>
      <c r="C263" s="20" t="s">
        <v>583</v>
      </c>
      <c r="D263" s="20" t="s">
        <v>641</v>
      </c>
      <c r="E263" s="20" t="s">
        <v>642</v>
      </c>
      <c r="F263" s="20" t="s">
        <v>15</v>
      </c>
      <c r="G263" s="20">
        <v>2</v>
      </c>
      <c r="H263" s="19">
        <v>800</v>
      </c>
      <c r="I263" s="19">
        <f t="shared" si="4"/>
        <v>1600</v>
      </c>
      <c r="J263" s="19"/>
      <c r="XFB263" s="16"/>
    </row>
    <row r="264" s="11" customFormat="1" customHeight="1" spans="1:16382">
      <c r="A264" s="19">
        <v>262</v>
      </c>
      <c r="B264" s="20"/>
      <c r="C264" s="20" t="s">
        <v>583</v>
      </c>
      <c r="D264" s="20" t="s">
        <v>643</v>
      </c>
      <c r="E264" s="20" t="s">
        <v>644</v>
      </c>
      <c r="F264" s="20" t="s">
        <v>15</v>
      </c>
      <c r="G264" s="20">
        <v>2</v>
      </c>
      <c r="H264" s="19">
        <v>800</v>
      </c>
      <c r="I264" s="19">
        <f t="shared" si="4"/>
        <v>1600</v>
      </c>
      <c r="J264" s="19"/>
      <c r="XFB264" s="16"/>
    </row>
    <row r="265" s="11" customFormat="1" customHeight="1" spans="1:16382">
      <c r="A265" s="19">
        <v>263</v>
      </c>
      <c r="B265" s="20"/>
      <c r="C265" s="20" t="s">
        <v>627</v>
      </c>
      <c r="D265" s="20" t="s">
        <v>645</v>
      </c>
      <c r="E265" s="20" t="s">
        <v>602</v>
      </c>
      <c r="F265" s="20" t="s">
        <v>15</v>
      </c>
      <c r="G265" s="20">
        <v>2</v>
      </c>
      <c r="H265" s="19">
        <v>800</v>
      </c>
      <c r="I265" s="19">
        <f t="shared" si="4"/>
        <v>1600</v>
      </c>
      <c r="J265" s="19"/>
      <c r="XFB265" s="16"/>
    </row>
    <row r="266" s="11" customFormat="1" customHeight="1" spans="1:16382">
      <c r="A266" s="19">
        <v>264</v>
      </c>
      <c r="B266" s="20"/>
      <c r="C266" s="20" t="s">
        <v>646</v>
      </c>
      <c r="D266" s="20" t="s">
        <v>647</v>
      </c>
      <c r="E266" s="20" t="s">
        <v>648</v>
      </c>
      <c r="F266" s="20" t="s">
        <v>15</v>
      </c>
      <c r="G266" s="20">
        <v>2</v>
      </c>
      <c r="H266" s="19">
        <v>800</v>
      </c>
      <c r="I266" s="19">
        <f t="shared" si="4"/>
        <v>1600</v>
      </c>
      <c r="J266" s="19"/>
      <c r="XFB266" s="16"/>
    </row>
    <row r="267" s="11" customFormat="1" customHeight="1" spans="1:16382">
      <c r="A267" s="19">
        <v>265</v>
      </c>
      <c r="B267" s="20"/>
      <c r="C267" s="20" t="s">
        <v>649</v>
      </c>
      <c r="D267" s="20" t="s">
        <v>650</v>
      </c>
      <c r="E267" s="20" t="s">
        <v>651</v>
      </c>
      <c r="F267" s="20" t="s">
        <v>15</v>
      </c>
      <c r="G267" s="20">
        <v>2</v>
      </c>
      <c r="H267" s="19">
        <v>800</v>
      </c>
      <c r="I267" s="19">
        <f t="shared" si="4"/>
        <v>1600</v>
      </c>
      <c r="J267" s="19"/>
      <c r="XFB267" s="16"/>
    </row>
    <row r="268" s="11" customFormat="1" customHeight="1" spans="1:16382">
      <c r="A268" s="19">
        <v>266</v>
      </c>
      <c r="B268" s="20"/>
      <c r="C268" s="20" t="s">
        <v>619</v>
      </c>
      <c r="D268" s="20" t="s">
        <v>652</v>
      </c>
      <c r="E268" s="20" t="s">
        <v>653</v>
      </c>
      <c r="F268" s="20" t="s">
        <v>15</v>
      </c>
      <c r="G268" s="20">
        <v>2</v>
      </c>
      <c r="H268" s="19">
        <v>800</v>
      </c>
      <c r="I268" s="19">
        <f t="shared" si="4"/>
        <v>1600</v>
      </c>
      <c r="J268" s="19"/>
      <c r="XFB268" s="16"/>
    </row>
    <row r="269" s="11" customFormat="1" customHeight="1" spans="1:16382">
      <c r="A269" s="19">
        <v>267</v>
      </c>
      <c r="B269" s="20"/>
      <c r="C269" s="20" t="s">
        <v>624</v>
      </c>
      <c r="D269" s="20" t="s">
        <v>654</v>
      </c>
      <c r="E269" s="20" t="s">
        <v>655</v>
      </c>
      <c r="F269" s="20" t="s">
        <v>15</v>
      </c>
      <c r="G269" s="20">
        <v>2</v>
      </c>
      <c r="H269" s="19">
        <v>800</v>
      </c>
      <c r="I269" s="19">
        <f t="shared" si="4"/>
        <v>1600</v>
      </c>
      <c r="J269" s="19"/>
      <c r="XFB269" s="16"/>
    </row>
    <row r="270" s="11" customFormat="1" customHeight="1" spans="1:16382">
      <c r="A270" s="19">
        <v>268</v>
      </c>
      <c r="B270" s="20"/>
      <c r="C270" s="20" t="s">
        <v>607</v>
      </c>
      <c r="D270" s="20" t="s">
        <v>656</v>
      </c>
      <c r="E270" s="20" t="s">
        <v>634</v>
      </c>
      <c r="F270" s="20" t="s">
        <v>15</v>
      </c>
      <c r="G270" s="20">
        <v>2</v>
      </c>
      <c r="H270" s="19">
        <v>800</v>
      </c>
      <c r="I270" s="19">
        <f t="shared" si="4"/>
        <v>1600</v>
      </c>
      <c r="J270" s="19"/>
      <c r="XFB270" s="16"/>
    </row>
    <row r="271" s="11" customFormat="1" customHeight="1" spans="1:16382">
      <c r="A271" s="19">
        <v>269</v>
      </c>
      <c r="B271" s="20"/>
      <c r="C271" s="20" t="s">
        <v>619</v>
      </c>
      <c r="D271" s="20" t="s">
        <v>657</v>
      </c>
      <c r="E271" s="20" t="s">
        <v>658</v>
      </c>
      <c r="F271" s="20" t="s">
        <v>15</v>
      </c>
      <c r="G271" s="20">
        <v>2</v>
      </c>
      <c r="H271" s="19">
        <v>800</v>
      </c>
      <c r="I271" s="19">
        <f t="shared" si="4"/>
        <v>1600</v>
      </c>
      <c r="J271" s="19"/>
      <c r="XFB271" s="16"/>
    </row>
    <row r="272" s="11" customFormat="1" customHeight="1" spans="1:16382">
      <c r="A272" s="19">
        <v>270</v>
      </c>
      <c r="B272" s="20"/>
      <c r="C272" s="20" t="s">
        <v>649</v>
      </c>
      <c r="D272" s="20" t="s">
        <v>659</v>
      </c>
      <c r="E272" s="20" t="s">
        <v>660</v>
      </c>
      <c r="F272" s="20" t="s">
        <v>15</v>
      </c>
      <c r="G272" s="20">
        <v>2</v>
      </c>
      <c r="H272" s="19">
        <v>800</v>
      </c>
      <c r="I272" s="19">
        <f t="shared" si="4"/>
        <v>1600</v>
      </c>
      <c r="J272" s="19"/>
      <c r="XFB272" s="16"/>
    </row>
    <row r="273" s="11" customFormat="1" customHeight="1" spans="1:16382">
      <c r="A273" s="19">
        <v>271</v>
      </c>
      <c r="B273" s="20"/>
      <c r="C273" s="20" t="s">
        <v>649</v>
      </c>
      <c r="D273" s="20" t="s">
        <v>661</v>
      </c>
      <c r="E273" s="20" t="s">
        <v>662</v>
      </c>
      <c r="F273" s="20" t="s">
        <v>15</v>
      </c>
      <c r="G273" s="20">
        <v>2</v>
      </c>
      <c r="H273" s="19">
        <v>800</v>
      </c>
      <c r="I273" s="19">
        <f t="shared" si="4"/>
        <v>1600</v>
      </c>
      <c r="J273" s="19"/>
      <c r="XFB273" s="16"/>
    </row>
    <row r="274" s="11" customFormat="1" customHeight="1" spans="1:16382">
      <c r="A274" s="19">
        <v>272</v>
      </c>
      <c r="B274" s="20"/>
      <c r="C274" s="20" t="s">
        <v>607</v>
      </c>
      <c r="D274" s="20" t="s">
        <v>663</v>
      </c>
      <c r="E274" s="20" t="s">
        <v>664</v>
      </c>
      <c r="F274" s="20" t="s">
        <v>15</v>
      </c>
      <c r="G274" s="20">
        <v>2</v>
      </c>
      <c r="H274" s="19">
        <v>800</v>
      </c>
      <c r="I274" s="19">
        <f t="shared" si="4"/>
        <v>1600</v>
      </c>
      <c r="J274" s="19"/>
      <c r="XFB274" s="16"/>
    </row>
    <row r="275" s="11" customFormat="1" customHeight="1" spans="1:16382">
      <c r="A275" s="19">
        <v>273</v>
      </c>
      <c r="B275" s="20" t="s">
        <v>665</v>
      </c>
      <c r="C275" s="20" t="s">
        <v>666</v>
      </c>
      <c r="D275" s="20" t="s">
        <v>667</v>
      </c>
      <c r="E275" s="20" t="s">
        <v>668</v>
      </c>
      <c r="F275" s="20" t="s">
        <v>15</v>
      </c>
      <c r="G275" s="20">
        <v>2</v>
      </c>
      <c r="H275" s="19">
        <v>800</v>
      </c>
      <c r="I275" s="19">
        <f t="shared" si="4"/>
        <v>1600</v>
      </c>
      <c r="J275" s="19"/>
      <c r="XFB275" s="16"/>
    </row>
    <row r="276" s="11" customFormat="1" customHeight="1" spans="1:16382">
      <c r="A276" s="19">
        <v>274</v>
      </c>
      <c r="B276" s="20"/>
      <c r="C276" s="20" t="s">
        <v>666</v>
      </c>
      <c r="D276" s="20" t="s">
        <v>669</v>
      </c>
      <c r="E276" s="20" t="s">
        <v>670</v>
      </c>
      <c r="F276" s="20" t="s">
        <v>15</v>
      </c>
      <c r="G276" s="20">
        <v>2</v>
      </c>
      <c r="H276" s="19">
        <v>800</v>
      </c>
      <c r="I276" s="19">
        <f t="shared" si="4"/>
        <v>1600</v>
      </c>
      <c r="J276" s="19"/>
      <c r="XFB276" s="16"/>
    </row>
    <row r="277" s="11" customFormat="1" customHeight="1" spans="1:16382">
      <c r="A277" s="19">
        <v>275</v>
      </c>
      <c r="B277" s="20"/>
      <c r="C277" s="19" t="s">
        <v>671</v>
      </c>
      <c r="D277" s="19" t="s">
        <v>672</v>
      </c>
      <c r="E277" s="19" t="s">
        <v>673</v>
      </c>
      <c r="F277" s="20" t="s">
        <v>15</v>
      </c>
      <c r="G277" s="20">
        <v>2</v>
      </c>
      <c r="H277" s="19">
        <v>800</v>
      </c>
      <c r="I277" s="19">
        <f t="shared" si="4"/>
        <v>1600</v>
      </c>
      <c r="J277" s="19"/>
      <c r="XFB277" s="16"/>
    </row>
    <row r="278" s="11" customFormat="1" customHeight="1" spans="1:16382">
      <c r="A278" s="19">
        <v>276</v>
      </c>
      <c r="B278" s="20"/>
      <c r="C278" s="20" t="s">
        <v>671</v>
      </c>
      <c r="D278" s="20" t="s">
        <v>674</v>
      </c>
      <c r="E278" s="20" t="s">
        <v>675</v>
      </c>
      <c r="F278" s="20" t="s">
        <v>15</v>
      </c>
      <c r="G278" s="20">
        <v>2</v>
      </c>
      <c r="H278" s="19">
        <v>800</v>
      </c>
      <c r="I278" s="19">
        <f t="shared" si="4"/>
        <v>1600</v>
      </c>
      <c r="J278" s="19"/>
      <c r="XFB278" s="16"/>
    </row>
    <row r="279" s="11" customFormat="1" customHeight="1" spans="1:16382">
      <c r="A279" s="19">
        <v>277</v>
      </c>
      <c r="B279" s="20"/>
      <c r="C279" s="20" t="s">
        <v>676</v>
      </c>
      <c r="D279" s="20" t="s">
        <v>677</v>
      </c>
      <c r="E279" s="20" t="s">
        <v>678</v>
      </c>
      <c r="F279" s="20" t="s">
        <v>15</v>
      </c>
      <c r="G279" s="20">
        <v>2</v>
      </c>
      <c r="H279" s="19">
        <v>800</v>
      </c>
      <c r="I279" s="19">
        <f t="shared" si="4"/>
        <v>1600</v>
      </c>
      <c r="J279" s="19"/>
      <c r="XFB279" s="16"/>
    </row>
    <row r="280" s="11" customFormat="1" customHeight="1" spans="1:16382">
      <c r="A280" s="19">
        <v>278</v>
      </c>
      <c r="B280" s="20"/>
      <c r="C280" s="20" t="s">
        <v>679</v>
      </c>
      <c r="D280" s="20" t="s">
        <v>680</v>
      </c>
      <c r="E280" s="20" t="s">
        <v>681</v>
      </c>
      <c r="F280" s="20" t="s">
        <v>15</v>
      </c>
      <c r="G280" s="20">
        <v>2</v>
      </c>
      <c r="H280" s="19">
        <v>800</v>
      </c>
      <c r="I280" s="19">
        <f t="shared" si="4"/>
        <v>1600</v>
      </c>
      <c r="J280" s="19"/>
      <c r="XFB280" s="16"/>
    </row>
    <row r="281" s="11" customFormat="1" customHeight="1" spans="1:16382">
      <c r="A281" s="19">
        <v>279</v>
      </c>
      <c r="B281" s="20"/>
      <c r="C281" s="20" t="s">
        <v>679</v>
      </c>
      <c r="D281" s="20" t="s">
        <v>682</v>
      </c>
      <c r="E281" s="20" t="s">
        <v>683</v>
      </c>
      <c r="F281" s="20" t="s">
        <v>15</v>
      </c>
      <c r="G281" s="20">
        <v>2</v>
      </c>
      <c r="H281" s="19">
        <v>800</v>
      </c>
      <c r="I281" s="19">
        <f t="shared" si="4"/>
        <v>1600</v>
      </c>
      <c r="J281" s="19"/>
      <c r="XFB281" s="16"/>
    </row>
    <row r="282" s="11" customFormat="1" customHeight="1" spans="1:16382">
      <c r="A282" s="19">
        <v>280</v>
      </c>
      <c r="B282" s="20"/>
      <c r="C282" s="20" t="s">
        <v>684</v>
      </c>
      <c r="D282" s="20" t="s">
        <v>685</v>
      </c>
      <c r="E282" s="20" t="s">
        <v>686</v>
      </c>
      <c r="F282" s="20" t="s">
        <v>15</v>
      </c>
      <c r="G282" s="20">
        <v>2</v>
      </c>
      <c r="H282" s="19">
        <v>800</v>
      </c>
      <c r="I282" s="19">
        <f t="shared" si="4"/>
        <v>1600</v>
      </c>
      <c r="J282" s="19"/>
      <c r="XFB282" s="16"/>
    </row>
    <row r="283" s="11" customFormat="1" customHeight="1" spans="1:16382">
      <c r="A283" s="19">
        <v>281</v>
      </c>
      <c r="B283" s="20"/>
      <c r="C283" s="20" t="s">
        <v>687</v>
      </c>
      <c r="D283" s="20" t="s">
        <v>688</v>
      </c>
      <c r="E283" s="20" t="s">
        <v>689</v>
      </c>
      <c r="F283" s="20" t="s">
        <v>15</v>
      </c>
      <c r="G283" s="20">
        <v>2</v>
      </c>
      <c r="H283" s="19">
        <v>800</v>
      </c>
      <c r="I283" s="19">
        <f t="shared" si="4"/>
        <v>1600</v>
      </c>
      <c r="J283" s="19"/>
      <c r="XFB283" s="16"/>
    </row>
    <row r="284" s="11" customFormat="1" customHeight="1" spans="1:16382">
      <c r="A284" s="19">
        <v>282</v>
      </c>
      <c r="B284" s="20"/>
      <c r="C284" s="20" t="s">
        <v>687</v>
      </c>
      <c r="D284" s="20" t="s">
        <v>690</v>
      </c>
      <c r="E284" s="20" t="s">
        <v>691</v>
      </c>
      <c r="F284" s="20" t="s">
        <v>15</v>
      </c>
      <c r="G284" s="20">
        <v>2</v>
      </c>
      <c r="H284" s="19">
        <v>800</v>
      </c>
      <c r="I284" s="19">
        <f t="shared" si="4"/>
        <v>1600</v>
      </c>
      <c r="J284" s="19"/>
      <c r="XFB284" s="16"/>
    </row>
    <row r="285" s="11" customFormat="1" customHeight="1" spans="1:16382">
      <c r="A285" s="19">
        <v>283</v>
      </c>
      <c r="B285" s="20"/>
      <c r="C285" s="20" t="s">
        <v>692</v>
      </c>
      <c r="D285" s="20" t="s">
        <v>693</v>
      </c>
      <c r="E285" s="20" t="s">
        <v>678</v>
      </c>
      <c r="F285" s="20" t="s">
        <v>15</v>
      </c>
      <c r="G285" s="20">
        <v>2</v>
      </c>
      <c r="H285" s="19">
        <v>800</v>
      </c>
      <c r="I285" s="19">
        <f t="shared" si="4"/>
        <v>1600</v>
      </c>
      <c r="J285" s="19"/>
      <c r="XFB285" s="16"/>
    </row>
    <row r="286" s="11" customFormat="1" customHeight="1" spans="1:16382">
      <c r="A286" s="19">
        <v>284</v>
      </c>
      <c r="B286" s="20"/>
      <c r="C286" s="20" t="s">
        <v>692</v>
      </c>
      <c r="D286" s="20" t="s">
        <v>694</v>
      </c>
      <c r="E286" s="20" t="s">
        <v>673</v>
      </c>
      <c r="F286" s="20" t="s">
        <v>15</v>
      </c>
      <c r="G286" s="20">
        <v>2</v>
      </c>
      <c r="H286" s="19">
        <v>800</v>
      </c>
      <c r="I286" s="19">
        <f t="shared" si="4"/>
        <v>1600</v>
      </c>
      <c r="J286" s="19"/>
      <c r="XFB286" s="16"/>
    </row>
    <row r="287" s="11" customFormat="1" customHeight="1" spans="1:16382">
      <c r="A287" s="19">
        <v>285</v>
      </c>
      <c r="B287" s="20"/>
      <c r="C287" s="20" t="s">
        <v>695</v>
      </c>
      <c r="D287" s="20" t="s">
        <v>696</v>
      </c>
      <c r="E287" s="20" t="s">
        <v>697</v>
      </c>
      <c r="F287" s="20" t="s">
        <v>15</v>
      </c>
      <c r="G287" s="20">
        <v>2</v>
      </c>
      <c r="H287" s="19">
        <v>800</v>
      </c>
      <c r="I287" s="19">
        <f t="shared" si="4"/>
        <v>1600</v>
      </c>
      <c r="J287" s="19"/>
      <c r="XFB287" s="16"/>
    </row>
    <row r="288" s="11" customFormat="1" customHeight="1" spans="1:16382">
      <c r="A288" s="19">
        <v>286</v>
      </c>
      <c r="B288" s="20"/>
      <c r="C288" s="20" t="s">
        <v>698</v>
      </c>
      <c r="D288" s="20" t="s">
        <v>699</v>
      </c>
      <c r="E288" s="20" t="s">
        <v>700</v>
      </c>
      <c r="F288" s="20" t="s">
        <v>15</v>
      </c>
      <c r="G288" s="20">
        <v>2</v>
      </c>
      <c r="H288" s="19">
        <v>800</v>
      </c>
      <c r="I288" s="19">
        <f t="shared" si="4"/>
        <v>1600</v>
      </c>
      <c r="J288" s="19"/>
      <c r="XFB288" s="16"/>
    </row>
    <row r="289" s="11" customFormat="1" customHeight="1" spans="1:16382">
      <c r="A289" s="19">
        <v>287</v>
      </c>
      <c r="B289" s="20"/>
      <c r="C289" s="20" t="s">
        <v>698</v>
      </c>
      <c r="D289" s="20" t="s">
        <v>701</v>
      </c>
      <c r="E289" s="20" t="s">
        <v>702</v>
      </c>
      <c r="F289" s="20" t="s">
        <v>15</v>
      </c>
      <c r="G289" s="20">
        <v>2</v>
      </c>
      <c r="H289" s="19">
        <v>800</v>
      </c>
      <c r="I289" s="19">
        <f t="shared" si="4"/>
        <v>1600</v>
      </c>
      <c r="J289" s="19"/>
      <c r="XFB289" s="16"/>
    </row>
    <row r="290" s="11" customFormat="1" customHeight="1" spans="1:16382">
      <c r="A290" s="19">
        <v>288</v>
      </c>
      <c r="B290" s="20"/>
      <c r="C290" s="20" t="s">
        <v>339</v>
      </c>
      <c r="D290" s="20" t="s">
        <v>703</v>
      </c>
      <c r="E290" s="20" t="s">
        <v>704</v>
      </c>
      <c r="F290" s="20" t="s">
        <v>15</v>
      </c>
      <c r="G290" s="20">
        <v>2</v>
      </c>
      <c r="H290" s="19">
        <v>800</v>
      </c>
      <c r="I290" s="19">
        <f t="shared" si="4"/>
        <v>1600</v>
      </c>
      <c r="J290" s="19"/>
      <c r="XFB290" s="16"/>
    </row>
    <row r="291" s="11" customFormat="1" customHeight="1" spans="1:16382">
      <c r="A291" s="19">
        <v>289</v>
      </c>
      <c r="B291" s="20"/>
      <c r="C291" s="20" t="s">
        <v>705</v>
      </c>
      <c r="D291" s="20" t="s">
        <v>706</v>
      </c>
      <c r="E291" s="20" t="s">
        <v>707</v>
      </c>
      <c r="F291" s="20" t="s">
        <v>15</v>
      </c>
      <c r="G291" s="20">
        <v>2</v>
      </c>
      <c r="H291" s="19">
        <v>800</v>
      </c>
      <c r="I291" s="19">
        <f t="shared" si="4"/>
        <v>1600</v>
      </c>
      <c r="J291" s="19"/>
      <c r="XFB291" s="16"/>
    </row>
    <row r="292" s="11" customFormat="1" customHeight="1" spans="1:16382">
      <c r="A292" s="19">
        <v>290</v>
      </c>
      <c r="B292" s="20"/>
      <c r="C292" s="20" t="s">
        <v>705</v>
      </c>
      <c r="D292" s="20" t="s">
        <v>708</v>
      </c>
      <c r="E292" s="20" t="s">
        <v>709</v>
      </c>
      <c r="F292" s="20" t="s">
        <v>15</v>
      </c>
      <c r="G292" s="20">
        <v>2</v>
      </c>
      <c r="H292" s="19">
        <v>800</v>
      </c>
      <c r="I292" s="19">
        <f t="shared" si="4"/>
        <v>1600</v>
      </c>
      <c r="J292" s="19"/>
      <c r="XFB292" s="16"/>
    </row>
    <row r="293" s="11" customFormat="1" customHeight="1" spans="1:16382">
      <c r="A293" s="19">
        <v>291</v>
      </c>
      <c r="B293" s="20"/>
      <c r="C293" s="20" t="s">
        <v>710</v>
      </c>
      <c r="D293" s="20" t="s">
        <v>711</v>
      </c>
      <c r="E293" s="20" t="s">
        <v>673</v>
      </c>
      <c r="F293" s="20" t="s">
        <v>15</v>
      </c>
      <c r="G293" s="20">
        <v>2</v>
      </c>
      <c r="H293" s="19">
        <v>800</v>
      </c>
      <c r="I293" s="19">
        <f t="shared" si="4"/>
        <v>1600</v>
      </c>
      <c r="J293" s="19"/>
      <c r="XFB293" s="16"/>
    </row>
    <row r="294" s="11" customFormat="1" customHeight="1" spans="1:16382">
      <c r="A294" s="19">
        <v>292</v>
      </c>
      <c r="B294" s="20"/>
      <c r="C294" s="20" t="s">
        <v>710</v>
      </c>
      <c r="D294" s="20" t="s">
        <v>712</v>
      </c>
      <c r="E294" s="20" t="s">
        <v>713</v>
      </c>
      <c r="F294" s="20" t="s">
        <v>15</v>
      </c>
      <c r="G294" s="20">
        <v>2</v>
      </c>
      <c r="H294" s="19">
        <v>800</v>
      </c>
      <c r="I294" s="19">
        <f t="shared" si="4"/>
        <v>1600</v>
      </c>
      <c r="J294" s="19"/>
      <c r="XFB294" s="16"/>
    </row>
    <row r="295" s="11" customFormat="1" customHeight="1" spans="1:16382">
      <c r="A295" s="19">
        <v>293</v>
      </c>
      <c r="B295" s="20"/>
      <c r="C295" s="20" t="s">
        <v>714</v>
      </c>
      <c r="D295" s="20" t="s">
        <v>715</v>
      </c>
      <c r="E295" s="20" t="s">
        <v>716</v>
      </c>
      <c r="F295" s="20" t="s">
        <v>15</v>
      </c>
      <c r="G295" s="20">
        <v>2</v>
      </c>
      <c r="H295" s="19">
        <v>800</v>
      </c>
      <c r="I295" s="19">
        <f t="shared" si="4"/>
        <v>1600</v>
      </c>
      <c r="J295" s="19"/>
      <c r="XFB295" s="16"/>
    </row>
    <row r="296" s="11" customFormat="1" customHeight="1" spans="1:16382">
      <c r="A296" s="19">
        <v>294</v>
      </c>
      <c r="B296" s="20"/>
      <c r="C296" s="20" t="s">
        <v>717</v>
      </c>
      <c r="D296" s="20" t="s">
        <v>718</v>
      </c>
      <c r="E296" s="20" t="s">
        <v>719</v>
      </c>
      <c r="F296" s="20" t="s">
        <v>15</v>
      </c>
      <c r="G296" s="20">
        <v>2</v>
      </c>
      <c r="H296" s="19">
        <v>800</v>
      </c>
      <c r="I296" s="19">
        <f t="shared" si="4"/>
        <v>1600</v>
      </c>
      <c r="J296" s="19"/>
      <c r="XFB296" s="16"/>
    </row>
    <row r="297" s="11" customFormat="1" customHeight="1" spans="1:16382">
      <c r="A297" s="19">
        <v>295</v>
      </c>
      <c r="B297" s="20"/>
      <c r="C297" s="20" t="s">
        <v>720</v>
      </c>
      <c r="D297" s="20" t="s">
        <v>721</v>
      </c>
      <c r="E297" s="20" t="s">
        <v>722</v>
      </c>
      <c r="F297" s="20" t="s">
        <v>15</v>
      </c>
      <c r="G297" s="20">
        <v>2</v>
      </c>
      <c r="H297" s="19">
        <v>800</v>
      </c>
      <c r="I297" s="19">
        <f t="shared" si="4"/>
        <v>1600</v>
      </c>
      <c r="J297" s="19"/>
      <c r="XFB297" s="16"/>
    </row>
    <row r="298" s="11" customFormat="1" customHeight="1" spans="1:16382">
      <c r="A298" s="19">
        <v>296</v>
      </c>
      <c r="B298" s="20" t="s">
        <v>723</v>
      </c>
      <c r="C298" s="20" t="s">
        <v>724</v>
      </c>
      <c r="D298" s="20" t="s">
        <v>725</v>
      </c>
      <c r="E298" s="20" t="s">
        <v>726</v>
      </c>
      <c r="F298" s="20" t="s">
        <v>15</v>
      </c>
      <c r="G298" s="20">
        <v>2</v>
      </c>
      <c r="H298" s="19">
        <v>800</v>
      </c>
      <c r="I298" s="19">
        <f t="shared" si="4"/>
        <v>1600</v>
      </c>
      <c r="J298" s="19"/>
      <c r="XFB298" s="16"/>
    </row>
    <row r="299" s="11" customFormat="1" customHeight="1" spans="1:16382">
      <c r="A299" s="19">
        <v>297</v>
      </c>
      <c r="B299" s="20"/>
      <c r="C299" s="20" t="s">
        <v>727</v>
      </c>
      <c r="D299" s="20" t="s">
        <v>728</v>
      </c>
      <c r="E299" s="20" t="s">
        <v>729</v>
      </c>
      <c r="F299" s="20" t="s">
        <v>15</v>
      </c>
      <c r="G299" s="20">
        <v>2</v>
      </c>
      <c r="H299" s="19">
        <v>800</v>
      </c>
      <c r="I299" s="19">
        <f t="shared" si="4"/>
        <v>1600</v>
      </c>
      <c r="J299" s="19"/>
      <c r="XFB299" s="16"/>
    </row>
    <row r="300" s="11" customFormat="1" customHeight="1" spans="1:16382">
      <c r="A300" s="19">
        <v>298</v>
      </c>
      <c r="B300" s="20"/>
      <c r="C300" s="20" t="s">
        <v>730</v>
      </c>
      <c r="D300" s="20" t="s">
        <v>731</v>
      </c>
      <c r="E300" s="20" t="s">
        <v>732</v>
      </c>
      <c r="F300" s="20" t="s">
        <v>15</v>
      </c>
      <c r="G300" s="20">
        <v>2</v>
      </c>
      <c r="H300" s="19">
        <v>800</v>
      </c>
      <c r="I300" s="19">
        <f t="shared" si="4"/>
        <v>1600</v>
      </c>
      <c r="J300" s="19"/>
      <c r="XFB300" s="16"/>
    </row>
    <row r="301" s="11" customFormat="1" customHeight="1" spans="1:16382">
      <c r="A301" s="19">
        <v>299</v>
      </c>
      <c r="B301" s="20"/>
      <c r="C301" s="20" t="s">
        <v>733</v>
      </c>
      <c r="D301" s="20" t="s">
        <v>734</v>
      </c>
      <c r="E301" s="20" t="s">
        <v>735</v>
      </c>
      <c r="F301" s="20" t="s">
        <v>15</v>
      </c>
      <c r="G301" s="20">
        <v>2</v>
      </c>
      <c r="H301" s="19">
        <v>800</v>
      </c>
      <c r="I301" s="19">
        <f t="shared" si="4"/>
        <v>1600</v>
      </c>
      <c r="J301" s="19"/>
      <c r="XFB301" s="16"/>
    </row>
    <row r="302" s="11" customFormat="1" customHeight="1" spans="1:16382">
      <c r="A302" s="19">
        <v>300</v>
      </c>
      <c r="B302" s="20"/>
      <c r="C302" s="20" t="s">
        <v>733</v>
      </c>
      <c r="D302" s="20" t="s">
        <v>736</v>
      </c>
      <c r="E302" s="20" t="s">
        <v>737</v>
      </c>
      <c r="F302" s="20" t="s">
        <v>15</v>
      </c>
      <c r="G302" s="20">
        <v>2</v>
      </c>
      <c r="H302" s="19">
        <v>800</v>
      </c>
      <c r="I302" s="19">
        <f t="shared" si="4"/>
        <v>1600</v>
      </c>
      <c r="J302" s="19"/>
      <c r="XFB302" s="16"/>
    </row>
    <row r="303" s="11" customFormat="1" customHeight="1" spans="1:16382">
      <c r="A303" s="19">
        <v>301</v>
      </c>
      <c r="B303" s="20"/>
      <c r="C303" s="20" t="s">
        <v>733</v>
      </c>
      <c r="D303" s="20" t="s">
        <v>738</v>
      </c>
      <c r="E303" s="20" t="s">
        <v>739</v>
      </c>
      <c r="F303" s="20" t="s">
        <v>15</v>
      </c>
      <c r="G303" s="20">
        <v>2</v>
      </c>
      <c r="H303" s="19">
        <v>800</v>
      </c>
      <c r="I303" s="19">
        <f t="shared" si="4"/>
        <v>1600</v>
      </c>
      <c r="J303" s="19"/>
      <c r="XFB303" s="16"/>
    </row>
    <row r="304" s="11" customFormat="1" customHeight="1" spans="1:16382">
      <c r="A304" s="19">
        <v>302</v>
      </c>
      <c r="B304" s="20"/>
      <c r="C304" s="20" t="s">
        <v>727</v>
      </c>
      <c r="D304" s="20" t="s">
        <v>740</v>
      </c>
      <c r="E304" s="20" t="s">
        <v>741</v>
      </c>
      <c r="F304" s="20" t="s">
        <v>15</v>
      </c>
      <c r="G304" s="20">
        <v>2</v>
      </c>
      <c r="H304" s="19">
        <v>800</v>
      </c>
      <c r="I304" s="19">
        <f t="shared" si="4"/>
        <v>1600</v>
      </c>
      <c r="J304" s="19"/>
      <c r="XFB304" s="16"/>
    </row>
    <row r="305" s="11" customFormat="1" customHeight="1" spans="1:16382">
      <c r="A305" s="19">
        <v>303</v>
      </c>
      <c r="B305" s="20"/>
      <c r="C305" s="20" t="s">
        <v>742</v>
      </c>
      <c r="D305" s="20" t="s">
        <v>743</v>
      </c>
      <c r="E305" s="20" t="s">
        <v>744</v>
      </c>
      <c r="F305" s="20" t="s">
        <v>15</v>
      </c>
      <c r="G305" s="20">
        <v>2</v>
      </c>
      <c r="H305" s="19">
        <v>800</v>
      </c>
      <c r="I305" s="19">
        <f t="shared" si="4"/>
        <v>1600</v>
      </c>
      <c r="J305" s="19"/>
      <c r="XFB305" s="16"/>
    </row>
    <row r="306" s="11" customFormat="1" customHeight="1" spans="1:16382">
      <c r="A306" s="19">
        <v>304</v>
      </c>
      <c r="B306" s="20"/>
      <c r="C306" s="20" t="s">
        <v>745</v>
      </c>
      <c r="D306" s="20" t="s">
        <v>746</v>
      </c>
      <c r="E306" s="20" t="s">
        <v>747</v>
      </c>
      <c r="F306" s="20" t="s">
        <v>15</v>
      </c>
      <c r="G306" s="20">
        <v>2</v>
      </c>
      <c r="H306" s="19">
        <v>800</v>
      </c>
      <c r="I306" s="19">
        <f t="shared" si="4"/>
        <v>1600</v>
      </c>
      <c r="J306" s="19"/>
      <c r="XFB306" s="16"/>
    </row>
    <row r="307" s="11" customFormat="1" customHeight="1" spans="1:16382">
      <c r="A307" s="19">
        <v>305</v>
      </c>
      <c r="B307" s="20"/>
      <c r="C307" s="20" t="s">
        <v>727</v>
      </c>
      <c r="D307" s="20" t="s">
        <v>748</v>
      </c>
      <c r="E307" s="20" t="s">
        <v>744</v>
      </c>
      <c r="F307" s="20" t="s">
        <v>15</v>
      </c>
      <c r="G307" s="20">
        <v>2</v>
      </c>
      <c r="H307" s="19">
        <v>800</v>
      </c>
      <c r="I307" s="19">
        <f t="shared" si="4"/>
        <v>1600</v>
      </c>
      <c r="J307" s="19"/>
      <c r="XFB307" s="16"/>
    </row>
    <row r="308" s="11" customFormat="1" customHeight="1" spans="1:16382">
      <c r="A308" s="19">
        <v>306</v>
      </c>
      <c r="B308" s="20"/>
      <c r="C308" s="20" t="s">
        <v>749</v>
      </c>
      <c r="D308" s="20" t="s">
        <v>750</v>
      </c>
      <c r="E308" s="20" t="s">
        <v>751</v>
      </c>
      <c r="F308" s="20" t="s">
        <v>15</v>
      </c>
      <c r="G308" s="20">
        <v>2</v>
      </c>
      <c r="H308" s="19">
        <v>800</v>
      </c>
      <c r="I308" s="19">
        <f t="shared" si="4"/>
        <v>1600</v>
      </c>
      <c r="J308" s="19"/>
      <c r="XFB308" s="16"/>
    </row>
    <row r="309" s="11" customFormat="1" customHeight="1" spans="1:16382">
      <c r="A309" s="19">
        <v>307</v>
      </c>
      <c r="B309" s="20"/>
      <c r="C309" s="20" t="s">
        <v>752</v>
      </c>
      <c r="D309" s="20" t="s">
        <v>753</v>
      </c>
      <c r="E309" s="20" t="s">
        <v>754</v>
      </c>
      <c r="F309" s="20" t="s">
        <v>15</v>
      </c>
      <c r="G309" s="20">
        <v>2</v>
      </c>
      <c r="H309" s="19">
        <v>800</v>
      </c>
      <c r="I309" s="19">
        <f t="shared" si="4"/>
        <v>1600</v>
      </c>
      <c r="J309" s="19"/>
      <c r="XFB309" s="16"/>
    </row>
    <row r="310" s="11" customFormat="1" customHeight="1" spans="1:16382">
      <c r="A310" s="19">
        <v>308</v>
      </c>
      <c r="B310" s="20"/>
      <c r="C310" s="20" t="s">
        <v>745</v>
      </c>
      <c r="D310" s="20" t="s">
        <v>755</v>
      </c>
      <c r="E310" s="20" t="s">
        <v>756</v>
      </c>
      <c r="F310" s="20" t="s">
        <v>15</v>
      </c>
      <c r="G310" s="20">
        <v>2</v>
      </c>
      <c r="H310" s="19">
        <v>800</v>
      </c>
      <c r="I310" s="19">
        <f t="shared" si="4"/>
        <v>1600</v>
      </c>
      <c r="J310" s="19"/>
      <c r="XFB310" s="16"/>
    </row>
    <row r="311" s="11" customFormat="1" customHeight="1" spans="1:16382">
      <c r="A311" s="19">
        <v>309</v>
      </c>
      <c r="B311" s="20"/>
      <c r="C311" s="20" t="s">
        <v>752</v>
      </c>
      <c r="D311" s="20" t="s">
        <v>757</v>
      </c>
      <c r="E311" s="20" t="s">
        <v>726</v>
      </c>
      <c r="F311" s="20" t="s">
        <v>15</v>
      </c>
      <c r="G311" s="20">
        <v>2</v>
      </c>
      <c r="H311" s="19">
        <v>800</v>
      </c>
      <c r="I311" s="19">
        <f t="shared" si="4"/>
        <v>1600</v>
      </c>
      <c r="J311" s="19"/>
      <c r="XFB311" s="16"/>
    </row>
    <row r="312" s="11" customFormat="1" customHeight="1" spans="1:16382">
      <c r="A312" s="19">
        <v>310</v>
      </c>
      <c r="B312" s="20"/>
      <c r="C312" s="20" t="s">
        <v>752</v>
      </c>
      <c r="D312" s="20" t="s">
        <v>758</v>
      </c>
      <c r="E312" s="20" t="s">
        <v>759</v>
      </c>
      <c r="F312" s="20" t="s">
        <v>15</v>
      </c>
      <c r="G312" s="20">
        <v>2</v>
      </c>
      <c r="H312" s="19">
        <v>800</v>
      </c>
      <c r="I312" s="19">
        <f t="shared" si="4"/>
        <v>1600</v>
      </c>
      <c r="J312" s="19"/>
      <c r="XFB312" s="16"/>
    </row>
    <row r="313" s="11" customFormat="1" customHeight="1" spans="1:16382">
      <c r="A313" s="19">
        <v>311</v>
      </c>
      <c r="B313" s="20"/>
      <c r="C313" s="20" t="s">
        <v>733</v>
      </c>
      <c r="D313" s="20" t="s">
        <v>760</v>
      </c>
      <c r="E313" s="20" t="s">
        <v>761</v>
      </c>
      <c r="F313" s="20" t="s">
        <v>15</v>
      </c>
      <c r="G313" s="20">
        <v>2</v>
      </c>
      <c r="H313" s="19">
        <v>800</v>
      </c>
      <c r="I313" s="19">
        <f t="shared" si="4"/>
        <v>1600</v>
      </c>
      <c r="J313" s="19"/>
      <c r="XFB313" s="16"/>
    </row>
    <row r="314" s="11" customFormat="1" customHeight="1" spans="1:16382">
      <c r="A314" s="19">
        <v>312</v>
      </c>
      <c r="B314" s="20"/>
      <c r="C314" s="20" t="s">
        <v>762</v>
      </c>
      <c r="D314" s="20" t="s">
        <v>763</v>
      </c>
      <c r="E314" s="20" t="s">
        <v>764</v>
      </c>
      <c r="F314" s="20" t="s">
        <v>15</v>
      </c>
      <c r="G314" s="20">
        <v>2</v>
      </c>
      <c r="H314" s="19">
        <v>800</v>
      </c>
      <c r="I314" s="19">
        <f t="shared" si="4"/>
        <v>1600</v>
      </c>
      <c r="J314" s="19"/>
      <c r="XFB314" s="16"/>
    </row>
    <row r="315" s="11" customFormat="1" customHeight="1" spans="1:16382">
      <c r="A315" s="19">
        <v>313</v>
      </c>
      <c r="B315" s="20"/>
      <c r="C315" s="20" t="s">
        <v>762</v>
      </c>
      <c r="D315" s="20" t="s">
        <v>765</v>
      </c>
      <c r="E315" s="20" t="s">
        <v>766</v>
      </c>
      <c r="F315" s="20" t="s">
        <v>15</v>
      </c>
      <c r="G315" s="20">
        <v>2</v>
      </c>
      <c r="H315" s="19">
        <v>800</v>
      </c>
      <c r="I315" s="19">
        <f t="shared" si="4"/>
        <v>1600</v>
      </c>
      <c r="J315" s="19"/>
      <c r="XFB315" s="16"/>
    </row>
    <row r="316" s="11" customFormat="1" customHeight="1" spans="1:16382">
      <c r="A316" s="19">
        <v>314</v>
      </c>
      <c r="B316" s="20"/>
      <c r="C316" s="20" t="s">
        <v>745</v>
      </c>
      <c r="D316" s="20" t="s">
        <v>767</v>
      </c>
      <c r="E316" s="20" t="s">
        <v>768</v>
      </c>
      <c r="F316" s="20" t="s">
        <v>15</v>
      </c>
      <c r="G316" s="20">
        <v>2</v>
      </c>
      <c r="H316" s="19">
        <v>800</v>
      </c>
      <c r="I316" s="19">
        <f t="shared" si="4"/>
        <v>1600</v>
      </c>
      <c r="J316" s="19"/>
      <c r="XFB316" s="16"/>
    </row>
    <row r="317" s="11" customFormat="1" customHeight="1" spans="1:16382">
      <c r="A317" s="19">
        <v>315</v>
      </c>
      <c r="B317" s="20"/>
      <c r="C317" s="20" t="s">
        <v>745</v>
      </c>
      <c r="D317" s="20" t="s">
        <v>769</v>
      </c>
      <c r="E317" s="20" t="s">
        <v>770</v>
      </c>
      <c r="F317" s="20" t="s">
        <v>15</v>
      </c>
      <c r="G317" s="20">
        <v>2</v>
      </c>
      <c r="H317" s="19">
        <v>800</v>
      </c>
      <c r="I317" s="19">
        <f t="shared" si="4"/>
        <v>1600</v>
      </c>
      <c r="J317" s="19"/>
      <c r="XFB317" s="16"/>
    </row>
    <row r="318" s="11" customFormat="1" customHeight="1" spans="1:16382">
      <c r="A318" s="19">
        <v>316</v>
      </c>
      <c r="B318" s="20"/>
      <c r="C318" s="20" t="s">
        <v>752</v>
      </c>
      <c r="D318" s="20" t="s">
        <v>771</v>
      </c>
      <c r="E318" s="20" t="s">
        <v>772</v>
      </c>
      <c r="F318" s="20" t="s">
        <v>15</v>
      </c>
      <c r="G318" s="20">
        <v>2</v>
      </c>
      <c r="H318" s="19">
        <v>800</v>
      </c>
      <c r="I318" s="19">
        <f t="shared" si="4"/>
        <v>1600</v>
      </c>
      <c r="J318" s="19"/>
      <c r="XFB318" s="16"/>
    </row>
    <row r="319" s="11" customFormat="1" customHeight="1" spans="1:16382">
      <c r="A319" s="19">
        <v>317</v>
      </c>
      <c r="B319" s="20"/>
      <c r="C319" s="20" t="s">
        <v>752</v>
      </c>
      <c r="D319" s="20" t="s">
        <v>773</v>
      </c>
      <c r="E319" s="20" t="s">
        <v>774</v>
      </c>
      <c r="F319" s="20" t="s">
        <v>15</v>
      </c>
      <c r="G319" s="20">
        <v>2</v>
      </c>
      <c r="H319" s="19">
        <v>800</v>
      </c>
      <c r="I319" s="19">
        <f t="shared" si="4"/>
        <v>1600</v>
      </c>
      <c r="J319" s="19"/>
      <c r="XFB319" s="16"/>
    </row>
    <row r="320" s="11" customFormat="1" customHeight="1" spans="1:16382">
      <c r="A320" s="19">
        <v>318</v>
      </c>
      <c r="B320" s="20"/>
      <c r="C320" s="20" t="s">
        <v>745</v>
      </c>
      <c r="D320" s="20" t="s">
        <v>775</v>
      </c>
      <c r="E320" s="20" t="s">
        <v>776</v>
      </c>
      <c r="F320" s="20" t="s">
        <v>15</v>
      </c>
      <c r="G320" s="20">
        <v>2</v>
      </c>
      <c r="H320" s="19">
        <v>800</v>
      </c>
      <c r="I320" s="19">
        <f t="shared" si="4"/>
        <v>1600</v>
      </c>
      <c r="J320" s="19"/>
      <c r="XFB320" s="16"/>
    </row>
    <row r="321" s="11" customFormat="1" customHeight="1" spans="1:16382">
      <c r="A321" s="19">
        <v>319</v>
      </c>
      <c r="B321" s="20"/>
      <c r="C321" s="20" t="s">
        <v>745</v>
      </c>
      <c r="D321" s="20" t="s">
        <v>777</v>
      </c>
      <c r="E321" s="20" t="s">
        <v>778</v>
      </c>
      <c r="F321" s="20" t="s">
        <v>15</v>
      </c>
      <c r="G321" s="20">
        <v>2</v>
      </c>
      <c r="H321" s="19">
        <v>800</v>
      </c>
      <c r="I321" s="19">
        <f t="shared" si="4"/>
        <v>1600</v>
      </c>
      <c r="J321" s="19"/>
      <c r="XFB321" s="16"/>
    </row>
    <row r="322" s="11" customFormat="1" customHeight="1" spans="1:16382">
      <c r="A322" s="19">
        <v>320</v>
      </c>
      <c r="B322" s="20"/>
      <c r="C322" s="20" t="s">
        <v>745</v>
      </c>
      <c r="D322" s="20" t="s">
        <v>779</v>
      </c>
      <c r="E322" s="20" t="s">
        <v>780</v>
      </c>
      <c r="F322" s="20" t="s">
        <v>15</v>
      </c>
      <c r="G322" s="20">
        <v>2</v>
      </c>
      <c r="H322" s="19">
        <v>800</v>
      </c>
      <c r="I322" s="19">
        <f t="shared" si="4"/>
        <v>1600</v>
      </c>
      <c r="J322" s="19"/>
      <c r="XFB322" s="16"/>
    </row>
    <row r="323" s="11" customFormat="1" customHeight="1" spans="1:16382">
      <c r="A323" s="19">
        <v>321</v>
      </c>
      <c r="B323" s="20"/>
      <c r="C323" s="20" t="s">
        <v>727</v>
      </c>
      <c r="D323" s="20" t="s">
        <v>781</v>
      </c>
      <c r="E323" s="20" t="s">
        <v>782</v>
      </c>
      <c r="F323" s="20" t="s">
        <v>15</v>
      </c>
      <c r="G323" s="20">
        <v>2</v>
      </c>
      <c r="H323" s="19">
        <v>800</v>
      </c>
      <c r="I323" s="19">
        <f t="shared" ref="I323:I386" si="5">G323*H323</f>
        <v>1600</v>
      </c>
      <c r="J323" s="19"/>
      <c r="XFB323" s="16"/>
    </row>
    <row r="324" s="11" customFormat="1" customHeight="1" spans="1:16382">
      <c r="A324" s="19">
        <v>322</v>
      </c>
      <c r="B324" s="20"/>
      <c r="C324" s="20" t="s">
        <v>733</v>
      </c>
      <c r="D324" s="20" t="s">
        <v>783</v>
      </c>
      <c r="E324" s="20" t="s">
        <v>784</v>
      </c>
      <c r="F324" s="20" t="s">
        <v>15</v>
      </c>
      <c r="G324" s="20">
        <v>2</v>
      </c>
      <c r="H324" s="19">
        <v>800</v>
      </c>
      <c r="I324" s="19">
        <f t="shared" si="5"/>
        <v>1600</v>
      </c>
      <c r="J324" s="19"/>
      <c r="XFB324" s="16"/>
    </row>
    <row r="325" s="11" customFormat="1" customHeight="1" spans="1:16382">
      <c r="A325" s="19">
        <v>323</v>
      </c>
      <c r="B325" s="20"/>
      <c r="C325" s="20" t="s">
        <v>724</v>
      </c>
      <c r="D325" s="20" t="s">
        <v>785</v>
      </c>
      <c r="E325" s="20" t="s">
        <v>786</v>
      </c>
      <c r="F325" s="20" t="s">
        <v>15</v>
      </c>
      <c r="G325" s="20">
        <v>2</v>
      </c>
      <c r="H325" s="19">
        <v>800</v>
      </c>
      <c r="I325" s="19">
        <f t="shared" si="5"/>
        <v>1600</v>
      </c>
      <c r="J325" s="19"/>
      <c r="XFB325" s="16"/>
    </row>
    <row r="326" s="11" customFormat="1" customHeight="1" spans="1:16382">
      <c r="A326" s="19">
        <v>324</v>
      </c>
      <c r="B326" s="20"/>
      <c r="C326" s="20" t="s">
        <v>745</v>
      </c>
      <c r="D326" s="20" t="s">
        <v>787</v>
      </c>
      <c r="E326" s="20" t="s">
        <v>788</v>
      </c>
      <c r="F326" s="20" t="s">
        <v>15</v>
      </c>
      <c r="G326" s="20">
        <v>2</v>
      </c>
      <c r="H326" s="19">
        <v>800</v>
      </c>
      <c r="I326" s="19">
        <f t="shared" si="5"/>
        <v>1600</v>
      </c>
      <c r="J326" s="19"/>
      <c r="XFB326" s="16"/>
    </row>
    <row r="327" s="11" customFormat="1" customHeight="1" spans="1:16382">
      <c r="A327" s="19">
        <v>325</v>
      </c>
      <c r="B327" s="20"/>
      <c r="C327" s="20" t="s">
        <v>727</v>
      </c>
      <c r="D327" s="20" t="s">
        <v>789</v>
      </c>
      <c r="E327" s="20" t="s">
        <v>726</v>
      </c>
      <c r="F327" s="20" t="s">
        <v>15</v>
      </c>
      <c r="G327" s="20">
        <v>2</v>
      </c>
      <c r="H327" s="19">
        <v>800</v>
      </c>
      <c r="I327" s="19">
        <f t="shared" si="5"/>
        <v>1600</v>
      </c>
      <c r="J327" s="19"/>
      <c r="XFB327" s="16"/>
    </row>
    <row r="328" s="11" customFormat="1" customHeight="1" spans="1:16382">
      <c r="A328" s="19">
        <v>326</v>
      </c>
      <c r="B328" s="20"/>
      <c r="C328" s="20" t="s">
        <v>790</v>
      </c>
      <c r="D328" s="20" t="s">
        <v>791</v>
      </c>
      <c r="E328" s="20" t="s">
        <v>792</v>
      </c>
      <c r="F328" s="20" t="s">
        <v>15</v>
      </c>
      <c r="G328" s="20">
        <v>2</v>
      </c>
      <c r="H328" s="19">
        <v>800</v>
      </c>
      <c r="I328" s="19">
        <f t="shared" si="5"/>
        <v>1600</v>
      </c>
      <c r="J328" s="19"/>
      <c r="XFB328" s="16"/>
    </row>
    <row r="329" s="11" customFormat="1" customHeight="1" spans="1:16382">
      <c r="A329" s="19">
        <v>327</v>
      </c>
      <c r="B329" s="20"/>
      <c r="C329" s="20" t="s">
        <v>752</v>
      </c>
      <c r="D329" s="20" t="s">
        <v>793</v>
      </c>
      <c r="E329" s="20" t="s">
        <v>794</v>
      </c>
      <c r="F329" s="20" t="s">
        <v>15</v>
      </c>
      <c r="G329" s="20">
        <v>2</v>
      </c>
      <c r="H329" s="19">
        <v>800</v>
      </c>
      <c r="I329" s="19">
        <f t="shared" si="5"/>
        <v>1600</v>
      </c>
      <c r="J329" s="19"/>
      <c r="XFB329" s="16"/>
    </row>
    <row r="330" s="11" customFormat="1" customHeight="1" spans="1:16382">
      <c r="A330" s="19">
        <v>328</v>
      </c>
      <c r="B330" s="20" t="s">
        <v>795</v>
      </c>
      <c r="C330" s="20" t="s">
        <v>796</v>
      </c>
      <c r="D330" s="20" t="s">
        <v>797</v>
      </c>
      <c r="E330" s="20" t="s">
        <v>798</v>
      </c>
      <c r="F330" s="20" t="s">
        <v>15</v>
      </c>
      <c r="G330" s="20">
        <v>2</v>
      </c>
      <c r="H330" s="19">
        <v>800</v>
      </c>
      <c r="I330" s="19">
        <f t="shared" si="5"/>
        <v>1600</v>
      </c>
      <c r="J330" s="19"/>
      <c r="XFB330" s="16"/>
    </row>
    <row r="331" s="11" customFormat="1" customHeight="1" spans="1:16382">
      <c r="A331" s="19">
        <v>329</v>
      </c>
      <c r="B331" s="20"/>
      <c r="C331" s="20" t="s">
        <v>799</v>
      </c>
      <c r="D331" s="20" t="s">
        <v>800</v>
      </c>
      <c r="E331" s="20" t="s">
        <v>385</v>
      </c>
      <c r="F331" s="20" t="s">
        <v>15</v>
      </c>
      <c r="G331" s="20">
        <v>2</v>
      </c>
      <c r="H331" s="19">
        <v>800</v>
      </c>
      <c r="I331" s="19">
        <f t="shared" si="5"/>
        <v>1600</v>
      </c>
      <c r="J331" s="19"/>
      <c r="XFB331" s="16"/>
    </row>
    <row r="332" s="11" customFormat="1" customHeight="1" spans="1:16382">
      <c r="A332" s="19">
        <v>330</v>
      </c>
      <c r="B332" s="20"/>
      <c r="C332" s="20" t="s">
        <v>801</v>
      </c>
      <c r="D332" s="20" t="s">
        <v>802</v>
      </c>
      <c r="E332" s="20" t="s">
        <v>803</v>
      </c>
      <c r="F332" s="20" t="s">
        <v>15</v>
      </c>
      <c r="G332" s="20">
        <v>2</v>
      </c>
      <c r="H332" s="19">
        <v>800</v>
      </c>
      <c r="I332" s="19">
        <f t="shared" si="5"/>
        <v>1600</v>
      </c>
      <c r="J332" s="19"/>
      <c r="XFB332" s="16"/>
    </row>
    <row r="333" s="11" customFormat="1" customHeight="1" spans="1:16382">
      <c r="A333" s="19">
        <v>331</v>
      </c>
      <c r="B333" s="20"/>
      <c r="C333" s="20" t="s">
        <v>804</v>
      </c>
      <c r="D333" s="20" t="s">
        <v>805</v>
      </c>
      <c r="E333" s="20" t="s">
        <v>806</v>
      </c>
      <c r="F333" s="20" t="s">
        <v>15</v>
      </c>
      <c r="G333" s="20">
        <v>2</v>
      </c>
      <c r="H333" s="19">
        <v>800</v>
      </c>
      <c r="I333" s="19">
        <f t="shared" si="5"/>
        <v>1600</v>
      </c>
      <c r="J333" s="19"/>
      <c r="XFB333" s="16"/>
    </row>
    <row r="334" s="11" customFormat="1" customHeight="1" spans="1:16382">
      <c r="A334" s="19">
        <v>332</v>
      </c>
      <c r="B334" s="20"/>
      <c r="C334" s="20" t="s">
        <v>807</v>
      </c>
      <c r="D334" s="20" t="s">
        <v>808</v>
      </c>
      <c r="E334" s="20" t="s">
        <v>809</v>
      </c>
      <c r="F334" s="20" t="s">
        <v>15</v>
      </c>
      <c r="G334" s="20">
        <v>2</v>
      </c>
      <c r="H334" s="19">
        <v>800</v>
      </c>
      <c r="I334" s="19">
        <f t="shared" si="5"/>
        <v>1600</v>
      </c>
      <c r="J334" s="19"/>
      <c r="XFB334" s="16"/>
    </row>
    <row r="335" s="11" customFormat="1" customHeight="1" spans="1:16382">
      <c r="A335" s="19">
        <v>333</v>
      </c>
      <c r="B335" s="20"/>
      <c r="C335" s="20" t="s">
        <v>810</v>
      </c>
      <c r="D335" s="20" t="s">
        <v>811</v>
      </c>
      <c r="E335" s="20" t="s">
        <v>812</v>
      </c>
      <c r="F335" s="20" t="s">
        <v>15</v>
      </c>
      <c r="G335" s="20">
        <v>2</v>
      </c>
      <c r="H335" s="19">
        <v>800</v>
      </c>
      <c r="I335" s="19">
        <f t="shared" si="5"/>
        <v>1600</v>
      </c>
      <c r="J335" s="19"/>
      <c r="XFB335" s="16"/>
    </row>
    <row r="336" s="11" customFormat="1" customHeight="1" spans="1:16382">
      <c r="A336" s="19">
        <v>334</v>
      </c>
      <c r="B336" s="20"/>
      <c r="C336" s="20" t="s">
        <v>813</v>
      </c>
      <c r="D336" s="20" t="s">
        <v>814</v>
      </c>
      <c r="E336" s="20" t="s">
        <v>809</v>
      </c>
      <c r="F336" s="20" t="s">
        <v>15</v>
      </c>
      <c r="G336" s="20">
        <v>2</v>
      </c>
      <c r="H336" s="19">
        <v>800</v>
      </c>
      <c r="I336" s="19">
        <f t="shared" si="5"/>
        <v>1600</v>
      </c>
      <c r="J336" s="19"/>
      <c r="XFB336" s="16"/>
    </row>
    <row r="337" s="11" customFormat="1" customHeight="1" spans="1:16382">
      <c r="A337" s="19">
        <v>335</v>
      </c>
      <c r="B337" s="20"/>
      <c r="C337" s="20" t="s">
        <v>815</v>
      </c>
      <c r="D337" s="20" t="s">
        <v>816</v>
      </c>
      <c r="E337" s="20" t="s">
        <v>817</v>
      </c>
      <c r="F337" s="20" t="s">
        <v>15</v>
      </c>
      <c r="G337" s="20">
        <v>2</v>
      </c>
      <c r="H337" s="19">
        <v>800</v>
      </c>
      <c r="I337" s="19">
        <f t="shared" si="5"/>
        <v>1600</v>
      </c>
      <c r="J337" s="19"/>
      <c r="XFB337" s="16"/>
    </row>
    <row r="338" s="11" customFormat="1" customHeight="1" spans="1:16382">
      <c r="A338" s="19">
        <v>336</v>
      </c>
      <c r="B338" s="20"/>
      <c r="C338" s="20" t="s">
        <v>818</v>
      </c>
      <c r="D338" s="20" t="s">
        <v>576</v>
      </c>
      <c r="E338" s="20" t="s">
        <v>817</v>
      </c>
      <c r="F338" s="20" t="s">
        <v>15</v>
      </c>
      <c r="G338" s="20">
        <v>2</v>
      </c>
      <c r="H338" s="19">
        <v>800</v>
      </c>
      <c r="I338" s="19">
        <f t="shared" si="5"/>
        <v>1600</v>
      </c>
      <c r="J338" s="19"/>
      <c r="XFB338" s="16"/>
    </row>
    <row r="339" s="11" customFormat="1" customHeight="1" spans="1:16382">
      <c r="A339" s="19">
        <v>337</v>
      </c>
      <c r="B339" s="20"/>
      <c r="C339" s="20" t="s">
        <v>819</v>
      </c>
      <c r="D339" s="20" t="s">
        <v>820</v>
      </c>
      <c r="E339" s="20" t="s">
        <v>821</v>
      </c>
      <c r="F339" s="20" t="s">
        <v>15</v>
      </c>
      <c r="G339" s="20">
        <v>2</v>
      </c>
      <c r="H339" s="19">
        <v>800</v>
      </c>
      <c r="I339" s="19">
        <f t="shared" si="5"/>
        <v>1600</v>
      </c>
      <c r="J339" s="19"/>
      <c r="XFB339" s="16"/>
    </row>
    <row r="340" s="11" customFormat="1" customHeight="1" spans="1:16382">
      <c r="A340" s="19">
        <v>338</v>
      </c>
      <c r="B340" s="20"/>
      <c r="C340" s="20" t="s">
        <v>822</v>
      </c>
      <c r="D340" s="20" t="s">
        <v>823</v>
      </c>
      <c r="E340" s="20" t="s">
        <v>824</v>
      </c>
      <c r="F340" s="20" t="s">
        <v>15</v>
      </c>
      <c r="G340" s="20">
        <v>2</v>
      </c>
      <c r="H340" s="19">
        <v>800</v>
      </c>
      <c r="I340" s="19">
        <f t="shared" si="5"/>
        <v>1600</v>
      </c>
      <c r="J340" s="19"/>
      <c r="XFB340" s="16"/>
    </row>
    <row r="341" s="11" customFormat="1" customHeight="1" spans="1:16382">
      <c r="A341" s="19">
        <v>339</v>
      </c>
      <c r="B341" s="20"/>
      <c r="C341" s="20" t="s">
        <v>799</v>
      </c>
      <c r="D341" s="20" t="s">
        <v>825</v>
      </c>
      <c r="E341" s="20" t="s">
        <v>826</v>
      </c>
      <c r="F341" s="20" t="s">
        <v>15</v>
      </c>
      <c r="G341" s="20">
        <v>2</v>
      </c>
      <c r="H341" s="19">
        <v>800</v>
      </c>
      <c r="I341" s="19">
        <f t="shared" si="5"/>
        <v>1600</v>
      </c>
      <c r="J341" s="19"/>
      <c r="XFB341" s="16"/>
    </row>
    <row r="342" s="11" customFormat="1" customHeight="1" spans="1:16382">
      <c r="A342" s="19">
        <v>340</v>
      </c>
      <c r="B342" s="20"/>
      <c r="C342" s="20" t="s">
        <v>827</v>
      </c>
      <c r="D342" s="20" t="s">
        <v>828</v>
      </c>
      <c r="E342" s="20" t="s">
        <v>829</v>
      </c>
      <c r="F342" s="20" t="s">
        <v>15</v>
      </c>
      <c r="G342" s="20">
        <v>2</v>
      </c>
      <c r="H342" s="19">
        <v>800</v>
      </c>
      <c r="I342" s="19">
        <f t="shared" si="5"/>
        <v>1600</v>
      </c>
      <c r="J342" s="19"/>
      <c r="XFB342" s="16"/>
    </row>
    <row r="343" s="11" customFormat="1" customHeight="1" spans="1:16382">
      <c r="A343" s="19">
        <v>341</v>
      </c>
      <c r="B343" s="20"/>
      <c r="C343" s="20" t="s">
        <v>502</v>
      </c>
      <c r="D343" s="20" t="s">
        <v>830</v>
      </c>
      <c r="E343" s="20" t="s">
        <v>831</v>
      </c>
      <c r="F343" s="20" t="s">
        <v>15</v>
      </c>
      <c r="G343" s="20">
        <v>2</v>
      </c>
      <c r="H343" s="19">
        <v>800</v>
      </c>
      <c r="I343" s="19">
        <f t="shared" si="5"/>
        <v>1600</v>
      </c>
      <c r="J343" s="19"/>
      <c r="XFB343" s="16"/>
    </row>
    <row r="344" s="11" customFormat="1" customHeight="1" spans="1:16382">
      <c r="A344" s="19">
        <v>342</v>
      </c>
      <c r="B344" s="20"/>
      <c r="C344" s="20" t="s">
        <v>832</v>
      </c>
      <c r="D344" s="20" t="s">
        <v>833</v>
      </c>
      <c r="E344" s="20" t="s">
        <v>834</v>
      </c>
      <c r="F344" s="20" t="s">
        <v>15</v>
      </c>
      <c r="G344" s="20">
        <v>2</v>
      </c>
      <c r="H344" s="19">
        <v>800</v>
      </c>
      <c r="I344" s="19">
        <f t="shared" si="5"/>
        <v>1600</v>
      </c>
      <c r="J344" s="19"/>
      <c r="XFB344" s="16"/>
    </row>
    <row r="345" s="11" customFormat="1" customHeight="1" spans="1:16382">
      <c r="A345" s="19">
        <v>343</v>
      </c>
      <c r="B345" s="20"/>
      <c r="C345" s="20" t="s">
        <v>832</v>
      </c>
      <c r="D345" s="20" t="s">
        <v>835</v>
      </c>
      <c r="E345" s="20" t="s">
        <v>836</v>
      </c>
      <c r="F345" s="20" t="s">
        <v>15</v>
      </c>
      <c r="G345" s="20">
        <v>2</v>
      </c>
      <c r="H345" s="19">
        <v>800</v>
      </c>
      <c r="I345" s="19">
        <f t="shared" si="5"/>
        <v>1600</v>
      </c>
      <c r="J345" s="19"/>
      <c r="XFB345" s="16"/>
    </row>
    <row r="346" s="11" customFormat="1" customHeight="1" spans="1:16382">
      <c r="A346" s="19">
        <v>344</v>
      </c>
      <c r="B346" s="20"/>
      <c r="C346" s="20" t="s">
        <v>837</v>
      </c>
      <c r="D346" s="20" t="s">
        <v>838</v>
      </c>
      <c r="E346" s="20" t="s">
        <v>839</v>
      </c>
      <c r="F346" s="20" t="s">
        <v>15</v>
      </c>
      <c r="G346" s="20">
        <v>2</v>
      </c>
      <c r="H346" s="19">
        <v>800</v>
      </c>
      <c r="I346" s="19">
        <f t="shared" si="5"/>
        <v>1600</v>
      </c>
      <c r="J346" s="19"/>
      <c r="XFB346" s="16"/>
    </row>
    <row r="347" s="11" customFormat="1" customHeight="1" spans="1:16382">
      <c r="A347" s="19">
        <v>345</v>
      </c>
      <c r="B347" s="20"/>
      <c r="C347" s="20" t="s">
        <v>840</v>
      </c>
      <c r="D347" s="20" t="s">
        <v>841</v>
      </c>
      <c r="E347" s="20" t="s">
        <v>842</v>
      </c>
      <c r="F347" s="20" t="s">
        <v>15</v>
      </c>
      <c r="G347" s="20">
        <v>2</v>
      </c>
      <c r="H347" s="19">
        <v>800</v>
      </c>
      <c r="I347" s="19">
        <f t="shared" si="5"/>
        <v>1600</v>
      </c>
      <c r="J347" s="19"/>
      <c r="XFB347" s="16"/>
    </row>
    <row r="348" s="11" customFormat="1" customHeight="1" spans="1:16382">
      <c r="A348" s="19">
        <v>346</v>
      </c>
      <c r="B348" s="20"/>
      <c r="C348" s="20" t="s">
        <v>840</v>
      </c>
      <c r="D348" s="20" t="s">
        <v>843</v>
      </c>
      <c r="E348" s="20" t="s">
        <v>844</v>
      </c>
      <c r="F348" s="20" t="s">
        <v>15</v>
      </c>
      <c r="G348" s="20">
        <v>2</v>
      </c>
      <c r="H348" s="19">
        <v>800</v>
      </c>
      <c r="I348" s="19">
        <f t="shared" si="5"/>
        <v>1600</v>
      </c>
      <c r="J348" s="19"/>
      <c r="XFB348" s="16"/>
    </row>
    <row r="349" s="11" customFormat="1" customHeight="1" spans="1:16382">
      <c r="A349" s="19">
        <v>347</v>
      </c>
      <c r="B349" s="20" t="s">
        <v>845</v>
      </c>
      <c r="C349" s="20" t="s">
        <v>846</v>
      </c>
      <c r="D349" s="20" t="s">
        <v>847</v>
      </c>
      <c r="E349" s="20" t="s">
        <v>848</v>
      </c>
      <c r="F349" s="20" t="s">
        <v>15</v>
      </c>
      <c r="G349" s="20">
        <v>2</v>
      </c>
      <c r="H349" s="19">
        <v>800</v>
      </c>
      <c r="I349" s="19">
        <f t="shared" si="5"/>
        <v>1600</v>
      </c>
      <c r="J349" s="19"/>
      <c r="XFB349" s="16"/>
    </row>
    <row r="350" s="11" customFormat="1" customHeight="1" spans="1:16382">
      <c r="A350" s="19">
        <v>348</v>
      </c>
      <c r="B350" s="20"/>
      <c r="C350" s="20" t="s">
        <v>846</v>
      </c>
      <c r="D350" s="19" t="s">
        <v>849</v>
      </c>
      <c r="E350" s="20" t="s">
        <v>850</v>
      </c>
      <c r="F350" s="20" t="s">
        <v>15</v>
      </c>
      <c r="G350" s="20">
        <v>2</v>
      </c>
      <c r="H350" s="19">
        <v>800</v>
      </c>
      <c r="I350" s="19">
        <f t="shared" si="5"/>
        <v>1600</v>
      </c>
      <c r="J350" s="19"/>
      <c r="XFB350" s="16"/>
    </row>
    <row r="351" s="11" customFormat="1" customHeight="1" spans="1:16382">
      <c r="A351" s="19">
        <v>349</v>
      </c>
      <c r="B351" s="20"/>
      <c r="C351" s="20" t="s">
        <v>851</v>
      </c>
      <c r="D351" s="19" t="s">
        <v>852</v>
      </c>
      <c r="E351" s="20" t="s">
        <v>853</v>
      </c>
      <c r="F351" s="20" t="s">
        <v>15</v>
      </c>
      <c r="G351" s="20">
        <v>2</v>
      </c>
      <c r="H351" s="19">
        <v>800</v>
      </c>
      <c r="I351" s="19">
        <f t="shared" si="5"/>
        <v>1600</v>
      </c>
      <c r="J351" s="19"/>
      <c r="XFB351" s="16"/>
    </row>
    <row r="352" s="11" customFormat="1" customHeight="1" spans="1:16382">
      <c r="A352" s="19">
        <v>350</v>
      </c>
      <c r="B352" s="20"/>
      <c r="C352" s="20" t="s">
        <v>851</v>
      </c>
      <c r="D352" s="19" t="s">
        <v>854</v>
      </c>
      <c r="E352" s="20" t="s">
        <v>855</v>
      </c>
      <c r="F352" s="20" t="s">
        <v>15</v>
      </c>
      <c r="G352" s="20">
        <v>2</v>
      </c>
      <c r="H352" s="19">
        <v>800</v>
      </c>
      <c r="I352" s="19">
        <f t="shared" si="5"/>
        <v>1600</v>
      </c>
      <c r="J352" s="19"/>
      <c r="XFB352" s="16"/>
    </row>
    <row r="353" s="11" customFormat="1" customHeight="1" spans="1:16382">
      <c r="A353" s="19">
        <v>351</v>
      </c>
      <c r="B353" s="20"/>
      <c r="C353" s="20" t="s">
        <v>856</v>
      </c>
      <c r="D353" s="19" t="s">
        <v>857</v>
      </c>
      <c r="E353" s="20" t="s">
        <v>858</v>
      </c>
      <c r="F353" s="20" t="s">
        <v>15</v>
      </c>
      <c r="G353" s="20">
        <v>2</v>
      </c>
      <c r="H353" s="19">
        <v>800</v>
      </c>
      <c r="I353" s="19">
        <f t="shared" si="5"/>
        <v>1600</v>
      </c>
      <c r="J353" s="19"/>
      <c r="XFB353" s="16"/>
    </row>
    <row r="354" s="11" customFormat="1" customHeight="1" spans="1:16382">
      <c r="A354" s="19">
        <v>352</v>
      </c>
      <c r="B354" s="20"/>
      <c r="C354" s="20" t="s">
        <v>856</v>
      </c>
      <c r="D354" s="19" t="s">
        <v>859</v>
      </c>
      <c r="E354" s="20" t="s">
        <v>51</v>
      </c>
      <c r="F354" s="20" t="s">
        <v>15</v>
      </c>
      <c r="G354" s="20">
        <v>2</v>
      </c>
      <c r="H354" s="19">
        <v>800</v>
      </c>
      <c r="I354" s="19">
        <f t="shared" si="5"/>
        <v>1600</v>
      </c>
      <c r="J354" s="19"/>
      <c r="XFB354" s="16"/>
    </row>
    <row r="355" s="11" customFormat="1" customHeight="1" spans="1:16382">
      <c r="A355" s="19">
        <v>353</v>
      </c>
      <c r="B355" s="20"/>
      <c r="C355" s="20" t="s">
        <v>856</v>
      </c>
      <c r="D355" s="19" t="s">
        <v>860</v>
      </c>
      <c r="E355" s="20" t="s">
        <v>861</v>
      </c>
      <c r="F355" s="20" t="s">
        <v>15</v>
      </c>
      <c r="G355" s="20">
        <v>2</v>
      </c>
      <c r="H355" s="19">
        <v>800</v>
      </c>
      <c r="I355" s="19">
        <f t="shared" si="5"/>
        <v>1600</v>
      </c>
      <c r="J355" s="19"/>
      <c r="XFB355" s="16"/>
    </row>
    <row r="356" s="11" customFormat="1" customHeight="1" spans="1:16382">
      <c r="A356" s="19">
        <v>354</v>
      </c>
      <c r="B356" s="20"/>
      <c r="C356" s="20" t="s">
        <v>862</v>
      </c>
      <c r="D356" s="19" t="s">
        <v>863</v>
      </c>
      <c r="E356" s="20" t="s">
        <v>864</v>
      </c>
      <c r="F356" s="20" t="s">
        <v>15</v>
      </c>
      <c r="G356" s="20">
        <v>2</v>
      </c>
      <c r="H356" s="19">
        <v>800</v>
      </c>
      <c r="I356" s="19">
        <f t="shared" si="5"/>
        <v>1600</v>
      </c>
      <c r="J356" s="19"/>
      <c r="XFB356" s="16"/>
    </row>
    <row r="357" s="11" customFormat="1" customHeight="1" spans="1:16382">
      <c r="A357" s="19">
        <v>355</v>
      </c>
      <c r="B357" s="20"/>
      <c r="C357" s="20" t="s">
        <v>862</v>
      </c>
      <c r="D357" s="19" t="s">
        <v>865</v>
      </c>
      <c r="E357" s="20" t="s">
        <v>866</v>
      </c>
      <c r="F357" s="20" t="s">
        <v>15</v>
      </c>
      <c r="G357" s="20">
        <v>2</v>
      </c>
      <c r="H357" s="19">
        <v>800</v>
      </c>
      <c r="I357" s="19">
        <f t="shared" si="5"/>
        <v>1600</v>
      </c>
      <c r="J357" s="19"/>
      <c r="XFB357" s="16"/>
    </row>
    <row r="358" s="11" customFormat="1" customHeight="1" spans="1:16382">
      <c r="A358" s="19">
        <v>356</v>
      </c>
      <c r="B358" s="20"/>
      <c r="C358" s="20" t="s">
        <v>862</v>
      </c>
      <c r="D358" s="19" t="s">
        <v>867</v>
      </c>
      <c r="E358" s="20" t="s">
        <v>868</v>
      </c>
      <c r="F358" s="20" t="s">
        <v>15</v>
      </c>
      <c r="G358" s="20">
        <v>2</v>
      </c>
      <c r="H358" s="19">
        <v>800</v>
      </c>
      <c r="I358" s="19">
        <f t="shared" si="5"/>
        <v>1600</v>
      </c>
      <c r="J358" s="19"/>
      <c r="XFB358" s="16"/>
    </row>
    <row r="359" s="11" customFormat="1" customHeight="1" spans="1:16382">
      <c r="A359" s="19">
        <v>357</v>
      </c>
      <c r="B359" s="20"/>
      <c r="C359" s="20" t="s">
        <v>869</v>
      </c>
      <c r="D359" s="19" t="s">
        <v>870</v>
      </c>
      <c r="E359" s="20" t="s">
        <v>871</v>
      </c>
      <c r="F359" s="20" t="s">
        <v>15</v>
      </c>
      <c r="G359" s="20">
        <v>2</v>
      </c>
      <c r="H359" s="19">
        <v>800</v>
      </c>
      <c r="I359" s="19">
        <f t="shared" si="5"/>
        <v>1600</v>
      </c>
      <c r="J359" s="19"/>
      <c r="XFB359" s="16"/>
    </row>
    <row r="360" s="11" customFormat="1" customHeight="1" spans="1:16382">
      <c r="A360" s="19">
        <v>358</v>
      </c>
      <c r="B360" s="20"/>
      <c r="C360" s="20" t="s">
        <v>869</v>
      </c>
      <c r="D360" s="19" t="s">
        <v>872</v>
      </c>
      <c r="E360" s="20" t="s">
        <v>864</v>
      </c>
      <c r="F360" s="20" t="s">
        <v>15</v>
      </c>
      <c r="G360" s="20">
        <v>2</v>
      </c>
      <c r="H360" s="19">
        <v>800</v>
      </c>
      <c r="I360" s="19">
        <f t="shared" si="5"/>
        <v>1600</v>
      </c>
      <c r="J360" s="19"/>
      <c r="XFB360" s="16"/>
    </row>
    <row r="361" s="11" customFormat="1" customHeight="1" spans="1:16382">
      <c r="A361" s="19">
        <v>359</v>
      </c>
      <c r="B361" s="20"/>
      <c r="C361" s="20" t="s">
        <v>869</v>
      </c>
      <c r="D361" s="19" t="s">
        <v>873</v>
      </c>
      <c r="E361" s="20" t="s">
        <v>683</v>
      </c>
      <c r="F361" s="20" t="s">
        <v>15</v>
      </c>
      <c r="G361" s="20">
        <v>2</v>
      </c>
      <c r="H361" s="19">
        <v>800</v>
      </c>
      <c r="I361" s="19">
        <f t="shared" si="5"/>
        <v>1600</v>
      </c>
      <c r="J361" s="19"/>
      <c r="XFB361" s="16"/>
    </row>
    <row r="362" s="11" customFormat="1" customHeight="1" spans="1:16382">
      <c r="A362" s="19">
        <v>360</v>
      </c>
      <c r="B362" s="20"/>
      <c r="C362" s="20" t="s">
        <v>869</v>
      </c>
      <c r="D362" s="19" t="s">
        <v>874</v>
      </c>
      <c r="E362" s="20" t="s">
        <v>875</v>
      </c>
      <c r="F362" s="20" t="s">
        <v>15</v>
      </c>
      <c r="G362" s="20">
        <v>2</v>
      </c>
      <c r="H362" s="19">
        <v>800</v>
      </c>
      <c r="I362" s="19">
        <f t="shared" si="5"/>
        <v>1600</v>
      </c>
      <c r="J362" s="19"/>
      <c r="XFB362" s="16"/>
    </row>
    <row r="363" s="11" customFormat="1" customHeight="1" spans="1:16382">
      <c r="A363" s="19">
        <v>361</v>
      </c>
      <c r="B363" s="20"/>
      <c r="C363" s="20" t="s">
        <v>876</v>
      </c>
      <c r="D363" s="19" t="s">
        <v>877</v>
      </c>
      <c r="E363" s="20" t="s">
        <v>878</v>
      </c>
      <c r="F363" s="20" t="s">
        <v>15</v>
      </c>
      <c r="G363" s="20">
        <v>2</v>
      </c>
      <c r="H363" s="19">
        <v>800</v>
      </c>
      <c r="I363" s="19">
        <f t="shared" si="5"/>
        <v>1600</v>
      </c>
      <c r="J363" s="19"/>
      <c r="XFB363" s="16"/>
    </row>
    <row r="364" s="11" customFormat="1" customHeight="1" spans="1:16382">
      <c r="A364" s="19">
        <v>362</v>
      </c>
      <c r="B364" s="20"/>
      <c r="C364" s="20" t="s">
        <v>876</v>
      </c>
      <c r="D364" s="19" t="s">
        <v>879</v>
      </c>
      <c r="E364" s="20" t="s">
        <v>880</v>
      </c>
      <c r="F364" s="20" t="s">
        <v>15</v>
      </c>
      <c r="G364" s="20">
        <v>2</v>
      </c>
      <c r="H364" s="19">
        <v>800</v>
      </c>
      <c r="I364" s="19">
        <f t="shared" si="5"/>
        <v>1600</v>
      </c>
      <c r="J364" s="19"/>
      <c r="XFB364" s="16"/>
    </row>
    <row r="365" s="11" customFormat="1" customHeight="1" spans="1:16382">
      <c r="A365" s="19">
        <v>363</v>
      </c>
      <c r="B365" s="20"/>
      <c r="C365" s="20" t="s">
        <v>881</v>
      </c>
      <c r="D365" s="19" t="s">
        <v>882</v>
      </c>
      <c r="E365" s="20" t="s">
        <v>880</v>
      </c>
      <c r="F365" s="20" t="s">
        <v>15</v>
      </c>
      <c r="G365" s="20">
        <v>2</v>
      </c>
      <c r="H365" s="19">
        <v>800</v>
      </c>
      <c r="I365" s="19">
        <f t="shared" si="5"/>
        <v>1600</v>
      </c>
      <c r="J365" s="19"/>
      <c r="XFB365" s="16"/>
    </row>
    <row r="366" s="11" customFormat="1" customHeight="1" spans="1:16382">
      <c r="A366" s="19">
        <v>364</v>
      </c>
      <c r="B366" s="20"/>
      <c r="C366" s="20" t="s">
        <v>883</v>
      </c>
      <c r="D366" s="19" t="s">
        <v>884</v>
      </c>
      <c r="E366" s="20" t="s">
        <v>885</v>
      </c>
      <c r="F366" s="20" t="s">
        <v>15</v>
      </c>
      <c r="G366" s="20">
        <v>2</v>
      </c>
      <c r="H366" s="19">
        <v>800</v>
      </c>
      <c r="I366" s="19">
        <f t="shared" si="5"/>
        <v>1600</v>
      </c>
      <c r="J366" s="19"/>
      <c r="XFB366" s="16"/>
    </row>
    <row r="367" s="11" customFormat="1" customHeight="1" spans="1:16382">
      <c r="A367" s="19">
        <v>365</v>
      </c>
      <c r="B367" s="20"/>
      <c r="C367" s="20" t="s">
        <v>883</v>
      </c>
      <c r="D367" s="19" t="s">
        <v>886</v>
      </c>
      <c r="E367" s="20" t="s">
        <v>858</v>
      </c>
      <c r="F367" s="20" t="s">
        <v>15</v>
      </c>
      <c r="G367" s="20">
        <v>2</v>
      </c>
      <c r="H367" s="19">
        <v>800</v>
      </c>
      <c r="I367" s="19">
        <f t="shared" si="5"/>
        <v>1600</v>
      </c>
      <c r="J367" s="19"/>
      <c r="XFB367" s="16"/>
    </row>
    <row r="368" s="11" customFormat="1" customHeight="1" spans="1:16382">
      <c r="A368" s="19">
        <v>366</v>
      </c>
      <c r="B368" s="20"/>
      <c r="C368" s="20" t="s">
        <v>883</v>
      </c>
      <c r="D368" s="19" t="s">
        <v>887</v>
      </c>
      <c r="E368" s="20" t="s">
        <v>888</v>
      </c>
      <c r="F368" s="20" t="s">
        <v>15</v>
      </c>
      <c r="G368" s="20">
        <v>2</v>
      </c>
      <c r="H368" s="19">
        <v>800</v>
      </c>
      <c r="I368" s="19">
        <f t="shared" si="5"/>
        <v>1600</v>
      </c>
      <c r="J368" s="19"/>
      <c r="XFB368" s="16"/>
    </row>
    <row r="369" s="11" customFormat="1" customHeight="1" spans="1:16382">
      <c r="A369" s="19">
        <v>367</v>
      </c>
      <c r="B369" s="20"/>
      <c r="C369" s="20" t="s">
        <v>889</v>
      </c>
      <c r="D369" s="19" t="s">
        <v>890</v>
      </c>
      <c r="E369" s="20" t="s">
        <v>891</v>
      </c>
      <c r="F369" s="20" t="s">
        <v>15</v>
      </c>
      <c r="G369" s="20">
        <v>2</v>
      </c>
      <c r="H369" s="19">
        <v>800</v>
      </c>
      <c r="I369" s="19">
        <f t="shared" si="5"/>
        <v>1600</v>
      </c>
      <c r="J369" s="19"/>
      <c r="XFB369" s="16"/>
    </row>
    <row r="370" s="11" customFormat="1" customHeight="1" spans="1:16382">
      <c r="A370" s="19">
        <v>368</v>
      </c>
      <c r="B370" s="20"/>
      <c r="C370" s="20" t="s">
        <v>889</v>
      </c>
      <c r="D370" s="19" t="s">
        <v>892</v>
      </c>
      <c r="E370" s="20" t="s">
        <v>893</v>
      </c>
      <c r="F370" s="20" t="s">
        <v>15</v>
      </c>
      <c r="G370" s="20">
        <v>2</v>
      </c>
      <c r="H370" s="19">
        <v>800</v>
      </c>
      <c r="I370" s="19">
        <f t="shared" si="5"/>
        <v>1600</v>
      </c>
      <c r="J370" s="19"/>
      <c r="XFB370" s="16"/>
    </row>
    <row r="371" s="11" customFormat="1" customHeight="1" spans="1:16382">
      <c r="A371" s="19">
        <v>369</v>
      </c>
      <c r="B371" s="20"/>
      <c r="C371" s="20" t="s">
        <v>894</v>
      </c>
      <c r="D371" s="19" t="s">
        <v>895</v>
      </c>
      <c r="E371" s="20" t="s">
        <v>896</v>
      </c>
      <c r="F371" s="20" t="s">
        <v>15</v>
      </c>
      <c r="G371" s="20">
        <v>2</v>
      </c>
      <c r="H371" s="19">
        <v>800</v>
      </c>
      <c r="I371" s="19">
        <f t="shared" si="5"/>
        <v>1600</v>
      </c>
      <c r="J371" s="19"/>
      <c r="XFB371" s="16"/>
    </row>
    <row r="372" s="11" customFormat="1" customHeight="1" spans="1:16382">
      <c r="A372" s="19">
        <v>370</v>
      </c>
      <c r="B372" s="20"/>
      <c r="C372" s="20" t="s">
        <v>894</v>
      </c>
      <c r="D372" s="19" t="s">
        <v>897</v>
      </c>
      <c r="E372" s="20" t="s">
        <v>898</v>
      </c>
      <c r="F372" s="20" t="s">
        <v>15</v>
      </c>
      <c r="G372" s="20">
        <v>2</v>
      </c>
      <c r="H372" s="19">
        <v>800</v>
      </c>
      <c r="I372" s="19">
        <f t="shared" si="5"/>
        <v>1600</v>
      </c>
      <c r="J372" s="19"/>
      <c r="XFB372" s="16"/>
    </row>
    <row r="373" s="11" customFormat="1" customHeight="1" spans="1:16382">
      <c r="A373" s="19">
        <v>371</v>
      </c>
      <c r="B373" s="20"/>
      <c r="C373" s="20" t="s">
        <v>894</v>
      </c>
      <c r="D373" s="19" t="s">
        <v>899</v>
      </c>
      <c r="E373" s="20" t="s">
        <v>900</v>
      </c>
      <c r="F373" s="20" t="s">
        <v>15</v>
      </c>
      <c r="G373" s="20">
        <v>2</v>
      </c>
      <c r="H373" s="19">
        <v>800</v>
      </c>
      <c r="I373" s="19">
        <f t="shared" si="5"/>
        <v>1600</v>
      </c>
      <c r="J373" s="19"/>
      <c r="XFB373" s="16"/>
    </row>
    <row r="374" s="11" customFormat="1" customHeight="1" spans="1:16382">
      <c r="A374" s="19">
        <v>372</v>
      </c>
      <c r="B374" s="20"/>
      <c r="C374" s="20" t="s">
        <v>901</v>
      </c>
      <c r="D374" s="19" t="s">
        <v>902</v>
      </c>
      <c r="E374" s="20" t="s">
        <v>903</v>
      </c>
      <c r="F374" s="20" t="s">
        <v>15</v>
      </c>
      <c r="G374" s="20">
        <v>2</v>
      </c>
      <c r="H374" s="19">
        <v>800</v>
      </c>
      <c r="I374" s="19">
        <f t="shared" si="5"/>
        <v>1600</v>
      </c>
      <c r="J374" s="19"/>
      <c r="XFB374" s="16"/>
    </row>
    <row r="375" s="11" customFormat="1" customHeight="1" spans="1:16382">
      <c r="A375" s="19">
        <v>373</v>
      </c>
      <c r="B375" s="20"/>
      <c r="C375" s="20" t="s">
        <v>901</v>
      </c>
      <c r="D375" s="19" t="s">
        <v>904</v>
      </c>
      <c r="E375" s="20" t="s">
        <v>905</v>
      </c>
      <c r="F375" s="20" t="s">
        <v>15</v>
      </c>
      <c r="G375" s="20">
        <v>2</v>
      </c>
      <c r="H375" s="19">
        <v>800</v>
      </c>
      <c r="I375" s="19">
        <f t="shared" si="5"/>
        <v>1600</v>
      </c>
      <c r="J375" s="19"/>
      <c r="XFB375" s="16"/>
    </row>
    <row r="376" s="11" customFormat="1" customHeight="1" spans="1:16382">
      <c r="A376" s="19">
        <v>374</v>
      </c>
      <c r="B376" s="20"/>
      <c r="C376" s="20" t="s">
        <v>906</v>
      </c>
      <c r="D376" s="19" t="s">
        <v>907</v>
      </c>
      <c r="E376" s="20" t="s">
        <v>908</v>
      </c>
      <c r="F376" s="20" t="s">
        <v>15</v>
      </c>
      <c r="G376" s="20">
        <v>2</v>
      </c>
      <c r="H376" s="19">
        <v>800</v>
      </c>
      <c r="I376" s="19">
        <f t="shared" si="5"/>
        <v>1600</v>
      </c>
      <c r="J376" s="19"/>
      <c r="XFB376" s="16"/>
    </row>
    <row r="377" s="11" customFormat="1" customHeight="1" spans="1:16382">
      <c r="A377" s="19">
        <v>375</v>
      </c>
      <c r="B377" s="20" t="s">
        <v>909</v>
      </c>
      <c r="C377" s="20" t="s">
        <v>910</v>
      </c>
      <c r="D377" s="19" t="s">
        <v>911</v>
      </c>
      <c r="E377" s="20" t="s">
        <v>912</v>
      </c>
      <c r="F377" s="20" t="s">
        <v>15</v>
      </c>
      <c r="G377" s="20">
        <v>2</v>
      </c>
      <c r="H377" s="19">
        <v>800</v>
      </c>
      <c r="I377" s="19">
        <f t="shared" si="5"/>
        <v>1600</v>
      </c>
      <c r="J377" s="19"/>
      <c r="XFB377" s="16"/>
    </row>
    <row r="378" s="11" customFormat="1" customHeight="1" spans="1:16382">
      <c r="A378" s="19">
        <v>376</v>
      </c>
      <c r="B378" s="20"/>
      <c r="C378" s="20" t="s">
        <v>910</v>
      </c>
      <c r="D378" s="19" t="s">
        <v>913</v>
      </c>
      <c r="E378" s="20" t="s">
        <v>914</v>
      </c>
      <c r="F378" s="20" t="s">
        <v>15</v>
      </c>
      <c r="G378" s="20">
        <v>2</v>
      </c>
      <c r="H378" s="19">
        <v>800</v>
      </c>
      <c r="I378" s="19">
        <f t="shared" si="5"/>
        <v>1600</v>
      </c>
      <c r="J378" s="19"/>
      <c r="XFB378" s="16"/>
    </row>
    <row r="379" s="11" customFormat="1" customHeight="1" spans="1:16382">
      <c r="A379" s="19">
        <v>377</v>
      </c>
      <c r="B379" s="20"/>
      <c r="C379" s="20" t="s">
        <v>910</v>
      </c>
      <c r="D379" s="19" t="s">
        <v>915</v>
      </c>
      <c r="E379" s="20" t="s">
        <v>914</v>
      </c>
      <c r="F379" s="20" t="s">
        <v>15</v>
      </c>
      <c r="G379" s="20">
        <v>2</v>
      </c>
      <c r="H379" s="19">
        <v>800</v>
      </c>
      <c r="I379" s="19">
        <f t="shared" si="5"/>
        <v>1600</v>
      </c>
      <c r="J379" s="19"/>
      <c r="XFB379" s="16"/>
    </row>
    <row r="380" s="11" customFormat="1" customHeight="1" spans="1:16382">
      <c r="A380" s="19">
        <v>378</v>
      </c>
      <c r="B380" s="20"/>
      <c r="C380" s="20" t="s">
        <v>916</v>
      </c>
      <c r="D380" s="19" t="s">
        <v>917</v>
      </c>
      <c r="E380" s="20" t="s">
        <v>918</v>
      </c>
      <c r="F380" s="20" t="s">
        <v>15</v>
      </c>
      <c r="G380" s="20">
        <v>2</v>
      </c>
      <c r="H380" s="19">
        <v>800</v>
      </c>
      <c r="I380" s="19">
        <f t="shared" si="5"/>
        <v>1600</v>
      </c>
      <c r="J380" s="19"/>
      <c r="XFB380" s="16"/>
    </row>
    <row r="381" s="11" customFormat="1" customHeight="1" spans="1:16382">
      <c r="A381" s="19">
        <v>379</v>
      </c>
      <c r="B381" s="20"/>
      <c r="C381" s="20" t="s">
        <v>916</v>
      </c>
      <c r="D381" s="19" t="s">
        <v>919</v>
      </c>
      <c r="E381" s="20" t="s">
        <v>920</v>
      </c>
      <c r="F381" s="20" t="s">
        <v>15</v>
      </c>
      <c r="G381" s="20">
        <v>2</v>
      </c>
      <c r="H381" s="19">
        <v>800</v>
      </c>
      <c r="I381" s="19">
        <f t="shared" si="5"/>
        <v>1600</v>
      </c>
      <c r="J381" s="19"/>
      <c r="XFB381" s="16"/>
    </row>
    <row r="382" s="11" customFormat="1" customHeight="1" spans="1:16382">
      <c r="A382" s="19">
        <v>380</v>
      </c>
      <c r="B382" s="20"/>
      <c r="C382" s="20" t="s">
        <v>916</v>
      </c>
      <c r="D382" s="19" t="s">
        <v>921</v>
      </c>
      <c r="E382" s="20" t="s">
        <v>922</v>
      </c>
      <c r="F382" s="20" t="s">
        <v>15</v>
      </c>
      <c r="G382" s="20">
        <v>2</v>
      </c>
      <c r="H382" s="19">
        <v>800</v>
      </c>
      <c r="I382" s="19">
        <f t="shared" si="5"/>
        <v>1600</v>
      </c>
      <c r="J382" s="19"/>
      <c r="XFB382" s="16"/>
    </row>
    <row r="383" s="11" customFormat="1" customHeight="1" spans="1:16382">
      <c r="A383" s="19">
        <v>381</v>
      </c>
      <c r="B383" s="20"/>
      <c r="C383" s="20" t="s">
        <v>923</v>
      </c>
      <c r="D383" s="19" t="s">
        <v>924</v>
      </c>
      <c r="E383" s="20" t="s">
        <v>925</v>
      </c>
      <c r="F383" s="20" t="s">
        <v>15</v>
      </c>
      <c r="G383" s="20">
        <v>2</v>
      </c>
      <c r="H383" s="19">
        <v>800</v>
      </c>
      <c r="I383" s="19">
        <f t="shared" si="5"/>
        <v>1600</v>
      </c>
      <c r="J383" s="19"/>
      <c r="XFB383" s="16"/>
    </row>
    <row r="384" s="11" customFormat="1" customHeight="1" spans="1:16382">
      <c r="A384" s="19">
        <v>382</v>
      </c>
      <c r="B384" s="20"/>
      <c r="C384" s="20" t="s">
        <v>926</v>
      </c>
      <c r="D384" s="19" t="s">
        <v>927</v>
      </c>
      <c r="E384" s="20" t="s">
        <v>928</v>
      </c>
      <c r="F384" s="20" t="s">
        <v>15</v>
      </c>
      <c r="G384" s="20">
        <v>2</v>
      </c>
      <c r="H384" s="19">
        <v>800</v>
      </c>
      <c r="I384" s="19">
        <f t="shared" si="5"/>
        <v>1600</v>
      </c>
      <c r="J384" s="19"/>
      <c r="XFB384" s="16"/>
    </row>
    <row r="385" s="11" customFormat="1" customHeight="1" spans="1:16382">
      <c r="A385" s="19">
        <v>383</v>
      </c>
      <c r="B385" s="20"/>
      <c r="C385" s="20" t="s">
        <v>929</v>
      </c>
      <c r="D385" s="19" t="s">
        <v>930</v>
      </c>
      <c r="E385" s="20" t="s">
        <v>931</v>
      </c>
      <c r="F385" s="20" t="s">
        <v>15</v>
      </c>
      <c r="G385" s="20">
        <v>2</v>
      </c>
      <c r="H385" s="19">
        <v>800</v>
      </c>
      <c r="I385" s="19">
        <f t="shared" si="5"/>
        <v>1600</v>
      </c>
      <c r="J385" s="19"/>
      <c r="XFB385" s="16"/>
    </row>
    <row r="386" s="11" customFormat="1" customHeight="1" spans="1:16382">
      <c r="A386" s="19">
        <v>384</v>
      </c>
      <c r="B386" s="20"/>
      <c r="C386" s="20" t="s">
        <v>929</v>
      </c>
      <c r="D386" s="19" t="s">
        <v>932</v>
      </c>
      <c r="E386" s="20" t="s">
        <v>933</v>
      </c>
      <c r="F386" s="20" t="s">
        <v>15</v>
      </c>
      <c r="G386" s="20">
        <v>2</v>
      </c>
      <c r="H386" s="19">
        <v>800</v>
      </c>
      <c r="I386" s="19">
        <f t="shared" si="5"/>
        <v>1600</v>
      </c>
      <c r="J386" s="19"/>
      <c r="XFB386" s="16"/>
    </row>
    <row r="387" s="11" customFormat="1" customHeight="1" spans="1:16382">
      <c r="A387" s="19">
        <v>385</v>
      </c>
      <c r="B387" s="20"/>
      <c r="C387" s="20" t="s">
        <v>929</v>
      </c>
      <c r="D387" s="19" t="s">
        <v>934</v>
      </c>
      <c r="E387" s="20" t="s">
        <v>935</v>
      </c>
      <c r="F387" s="20" t="s">
        <v>15</v>
      </c>
      <c r="G387" s="20">
        <v>2</v>
      </c>
      <c r="H387" s="19">
        <v>800</v>
      </c>
      <c r="I387" s="19">
        <f t="shared" ref="I387:I450" si="6">G387*H387</f>
        <v>1600</v>
      </c>
      <c r="J387" s="19"/>
      <c r="XFB387" s="16"/>
    </row>
    <row r="388" s="11" customFormat="1" customHeight="1" spans="1:16382">
      <c r="A388" s="19">
        <v>386</v>
      </c>
      <c r="B388" s="20"/>
      <c r="C388" s="20" t="s">
        <v>936</v>
      </c>
      <c r="D388" s="19" t="s">
        <v>937</v>
      </c>
      <c r="E388" s="20" t="s">
        <v>938</v>
      </c>
      <c r="F388" s="20" t="s">
        <v>15</v>
      </c>
      <c r="G388" s="20">
        <v>2</v>
      </c>
      <c r="H388" s="19">
        <v>800</v>
      </c>
      <c r="I388" s="19">
        <f t="shared" si="6"/>
        <v>1600</v>
      </c>
      <c r="J388" s="19"/>
      <c r="XFB388" s="16"/>
    </row>
    <row r="389" s="11" customFormat="1" customHeight="1" spans="1:16382">
      <c r="A389" s="19">
        <v>387</v>
      </c>
      <c r="B389" s="20"/>
      <c r="C389" s="20" t="s">
        <v>936</v>
      </c>
      <c r="D389" s="19" t="s">
        <v>939</v>
      </c>
      <c r="E389" s="20" t="s">
        <v>940</v>
      </c>
      <c r="F389" s="20" t="s">
        <v>15</v>
      </c>
      <c r="G389" s="20">
        <v>2</v>
      </c>
      <c r="H389" s="19">
        <v>800</v>
      </c>
      <c r="I389" s="19">
        <f t="shared" si="6"/>
        <v>1600</v>
      </c>
      <c r="J389" s="19"/>
      <c r="XFB389" s="16"/>
    </row>
    <row r="390" s="11" customFormat="1" customHeight="1" spans="1:16382">
      <c r="A390" s="19">
        <v>388</v>
      </c>
      <c r="B390" s="20"/>
      <c r="C390" s="20" t="s">
        <v>936</v>
      </c>
      <c r="D390" s="19" t="s">
        <v>941</v>
      </c>
      <c r="E390" s="20" t="s">
        <v>942</v>
      </c>
      <c r="F390" s="20" t="s">
        <v>15</v>
      </c>
      <c r="G390" s="20">
        <v>2</v>
      </c>
      <c r="H390" s="19">
        <v>800</v>
      </c>
      <c r="I390" s="19">
        <f t="shared" si="6"/>
        <v>1600</v>
      </c>
      <c r="J390" s="19"/>
      <c r="XFB390" s="16"/>
    </row>
    <row r="391" s="11" customFormat="1" customHeight="1" spans="1:16382">
      <c r="A391" s="19">
        <v>389</v>
      </c>
      <c r="B391" s="20"/>
      <c r="C391" s="20" t="s">
        <v>943</v>
      </c>
      <c r="D391" s="19" t="s">
        <v>944</v>
      </c>
      <c r="E391" s="20" t="s">
        <v>945</v>
      </c>
      <c r="F391" s="20" t="s">
        <v>15</v>
      </c>
      <c r="G391" s="20">
        <v>2</v>
      </c>
      <c r="H391" s="19">
        <v>800</v>
      </c>
      <c r="I391" s="19">
        <f t="shared" si="6"/>
        <v>1600</v>
      </c>
      <c r="J391" s="19"/>
      <c r="XFB391" s="16"/>
    </row>
    <row r="392" s="11" customFormat="1" customHeight="1" spans="1:16382">
      <c r="A392" s="19">
        <v>390</v>
      </c>
      <c r="B392" s="20"/>
      <c r="C392" s="20" t="s">
        <v>943</v>
      </c>
      <c r="D392" s="19" t="s">
        <v>946</v>
      </c>
      <c r="E392" s="20" t="s">
        <v>947</v>
      </c>
      <c r="F392" s="20" t="s">
        <v>15</v>
      </c>
      <c r="G392" s="20">
        <v>2</v>
      </c>
      <c r="H392" s="19">
        <v>800</v>
      </c>
      <c r="I392" s="19">
        <f t="shared" si="6"/>
        <v>1600</v>
      </c>
      <c r="J392" s="19"/>
      <c r="XFB392" s="16"/>
    </row>
    <row r="393" s="11" customFormat="1" customHeight="1" spans="1:16382">
      <c r="A393" s="19">
        <v>391</v>
      </c>
      <c r="B393" s="20"/>
      <c r="C393" s="20" t="s">
        <v>943</v>
      </c>
      <c r="D393" s="19" t="s">
        <v>948</v>
      </c>
      <c r="E393" s="20" t="s">
        <v>949</v>
      </c>
      <c r="F393" s="20" t="s">
        <v>15</v>
      </c>
      <c r="G393" s="20">
        <v>2</v>
      </c>
      <c r="H393" s="19">
        <v>800</v>
      </c>
      <c r="I393" s="19">
        <f t="shared" si="6"/>
        <v>1600</v>
      </c>
      <c r="J393" s="19"/>
      <c r="XFB393" s="16"/>
    </row>
    <row r="394" s="11" customFormat="1" customHeight="1" spans="1:16382">
      <c r="A394" s="19">
        <v>392</v>
      </c>
      <c r="B394" s="20"/>
      <c r="C394" s="20" t="s">
        <v>943</v>
      </c>
      <c r="D394" s="19" t="s">
        <v>950</v>
      </c>
      <c r="E394" s="20" t="s">
        <v>951</v>
      </c>
      <c r="F394" s="20" t="s">
        <v>15</v>
      </c>
      <c r="G394" s="20">
        <v>2</v>
      </c>
      <c r="H394" s="19">
        <v>800</v>
      </c>
      <c r="I394" s="19">
        <f t="shared" si="6"/>
        <v>1600</v>
      </c>
      <c r="J394" s="19"/>
      <c r="XFB394" s="16"/>
    </row>
    <row r="395" s="11" customFormat="1" customHeight="1" spans="1:16382">
      <c r="A395" s="19">
        <v>393</v>
      </c>
      <c r="B395" s="20"/>
      <c r="C395" s="20" t="s">
        <v>943</v>
      </c>
      <c r="D395" s="19" t="s">
        <v>952</v>
      </c>
      <c r="E395" s="20" t="s">
        <v>922</v>
      </c>
      <c r="F395" s="20" t="s">
        <v>15</v>
      </c>
      <c r="G395" s="20">
        <v>2</v>
      </c>
      <c r="H395" s="19">
        <v>800</v>
      </c>
      <c r="I395" s="19">
        <f t="shared" si="6"/>
        <v>1600</v>
      </c>
      <c r="J395" s="19"/>
      <c r="XFB395" s="16"/>
    </row>
    <row r="396" s="11" customFormat="1" customHeight="1" spans="1:16382">
      <c r="A396" s="19">
        <v>394</v>
      </c>
      <c r="B396" s="20"/>
      <c r="C396" s="20" t="s">
        <v>943</v>
      </c>
      <c r="D396" s="19" t="s">
        <v>953</v>
      </c>
      <c r="E396" s="20" t="s">
        <v>700</v>
      </c>
      <c r="F396" s="20" t="s">
        <v>15</v>
      </c>
      <c r="G396" s="20">
        <v>2</v>
      </c>
      <c r="H396" s="19">
        <v>800</v>
      </c>
      <c r="I396" s="19">
        <f t="shared" si="6"/>
        <v>1600</v>
      </c>
      <c r="J396" s="19"/>
      <c r="XFB396" s="16"/>
    </row>
    <row r="397" s="11" customFormat="1" customHeight="1" spans="1:16382">
      <c r="A397" s="19">
        <v>395</v>
      </c>
      <c r="B397" s="20"/>
      <c r="C397" s="20" t="s">
        <v>954</v>
      </c>
      <c r="D397" s="19" t="s">
        <v>955</v>
      </c>
      <c r="E397" s="20" t="s">
        <v>956</v>
      </c>
      <c r="F397" s="20" t="s">
        <v>15</v>
      </c>
      <c r="G397" s="20">
        <v>2</v>
      </c>
      <c r="H397" s="19">
        <v>800</v>
      </c>
      <c r="I397" s="19">
        <f t="shared" si="6"/>
        <v>1600</v>
      </c>
      <c r="J397" s="19"/>
      <c r="XFB397" s="16"/>
    </row>
    <row r="398" s="11" customFormat="1" customHeight="1" spans="1:16382">
      <c r="A398" s="19">
        <v>396</v>
      </c>
      <c r="B398" s="20"/>
      <c r="C398" s="20" t="s">
        <v>954</v>
      </c>
      <c r="D398" s="19" t="s">
        <v>957</v>
      </c>
      <c r="E398" s="20" t="s">
        <v>686</v>
      </c>
      <c r="F398" s="20" t="s">
        <v>15</v>
      </c>
      <c r="G398" s="20">
        <v>2</v>
      </c>
      <c r="H398" s="19">
        <v>800</v>
      </c>
      <c r="I398" s="19">
        <f t="shared" si="6"/>
        <v>1600</v>
      </c>
      <c r="J398" s="19"/>
      <c r="XFB398" s="16"/>
    </row>
    <row r="399" s="11" customFormat="1" customHeight="1" spans="1:16382">
      <c r="A399" s="19">
        <v>397</v>
      </c>
      <c r="B399" s="20"/>
      <c r="C399" s="20" t="s">
        <v>954</v>
      </c>
      <c r="D399" s="19" t="s">
        <v>958</v>
      </c>
      <c r="E399" s="20" t="s">
        <v>959</v>
      </c>
      <c r="F399" s="20" t="s">
        <v>15</v>
      </c>
      <c r="G399" s="20">
        <v>2</v>
      </c>
      <c r="H399" s="19">
        <v>800</v>
      </c>
      <c r="I399" s="19">
        <f t="shared" si="6"/>
        <v>1600</v>
      </c>
      <c r="J399" s="19"/>
      <c r="XFB399" s="16"/>
    </row>
    <row r="400" s="11" customFormat="1" customHeight="1" spans="1:16382">
      <c r="A400" s="19">
        <v>398</v>
      </c>
      <c r="B400" s="20"/>
      <c r="C400" s="20" t="s">
        <v>954</v>
      </c>
      <c r="D400" s="19" t="s">
        <v>960</v>
      </c>
      <c r="E400" s="20" t="s">
        <v>961</v>
      </c>
      <c r="F400" s="20" t="s">
        <v>15</v>
      </c>
      <c r="G400" s="20">
        <v>2</v>
      </c>
      <c r="H400" s="19">
        <v>800</v>
      </c>
      <c r="I400" s="19">
        <f t="shared" si="6"/>
        <v>1600</v>
      </c>
      <c r="J400" s="19"/>
      <c r="XFB400" s="16"/>
    </row>
    <row r="401" s="11" customFormat="1" customHeight="1" spans="1:16382">
      <c r="A401" s="19">
        <v>399</v>
      </c>
      <c r="B401" s="20"/>
      <c r="C401" s="20" t="s">
        <v>954</v>
      </c>
      <c r="D401" s="19" t="s">
        <v>962</v>
      </c>
      <c r="E401" s="20" t="s">
        <v>963</v>
      </c>
      <c r="F401" s="20" t="s">
        <v>15</v>
      </c>
      <c r="G401" s="20">
        <v>2</v>
      </c>
      <c r="H401" s="19">
        <v>800</v>
      </c>
      <c r="I401" s="19">
        <f t="shared" si="6"/>
        <v>1600</v>
      </c>
      <c r="J401" s="19"/>
      <c r="XFB401" s="16"/>
    </row>
    <row r="402" s="11" customFormat="1" customHeight="1" spans="1:16382">
      <c r="A402" s="19">
        <v>400</v>
      </c>
      <c r="B402" s="20"/>
      <c r="C402" s="20" t="s">
        <v>964</v>
      </c>
      <c r="D402" s="19" t="s">
        <v>965</v>
      </c>
      <c r="E402" s="20" t="s">
        <v>956</v>
      </c>
      <c r="F402" s="20" t="s">
        <v>15</v>
      </c>
      <c r="G402" s="20">
        <v>2</v>
      </c>
      <c r="H402" s="19">
        <v>800</v>
      </c>
      <c r="I402" s="19">
        <f t="shared" si="6"/>
        <v>1600</v>
      </c>
      <c r="J402" s="19"/>
      <c r="XFB402" s="16"/>
    </row>
    <row r="403" s="11" customFormat="1" customHeight="1" spans="1:16382">
      <c r="A403" s="19">
        <v>401</v>
      </c>
      <c r="B403" s="20"/>
      <c r="C403" s="20" t="s">
        <v>964</v>
      </c>
      <c r="D403" s="19" t="s">
        <v>966</v>
      </c>
      <c r="E403" s="20" t="s">
        <v>967</v>
      </c>
      <c r="F403" s="20" t="s">
        <v>15</v>
      </c>
      <c r="G403" s="20">
        <v>2</v>
      </c>
      <c r="H403" s="19">
        <v>800</v>
      </c>
      <c r="I403" s="19">
        <f t="shared" si="6"/>
        <v>1600</v>
      </c>
      <c r="J403" s="19"/>
      <c r="XFB403" s="16"/>
    </row>
    <row r="404" s="11" customFormat="1" customHeight="1" spans="1:16382">
      <c r="A404" s="19">
        <v>402</v>
      </c>
      <c r="B404" s="20"/>
      <c r="C404" s="20" t="s">
        <v>964</v>
      </c>
      <c r="D404" s="19" t="s">
        <v>968</v>
      </c>
      <c r="E404" s="20" t="s">
        <v>969</v>
      </c>
      <c r="F404" s="20" t="s">
        <v>15</v>
      </c>
      <c r="G404" s="20">
        <v>2</v>
      </c>
      <c r="H404" s="19">
        <v>800</v>
      </c>
      <c r="I404" s="19">
        <f t="shared" si="6"/>
        <v>1600</v>
      </c>
      <c r="J404" s="19"/>
      <c r="XFB404" s="16"/>
    </row>
    <row r="405" s="11" customFormat="1" customHeight="1" spans="1:16382">
      <c r="A405" s="19">
        <v>403</v>
      </c>
      <c r="B405" s="20"/>
      <c r="C405" s="20" t="s">
        <v>970</v>
      </c>
      <c r="D405" s="19" t="s">
        <v>971</v>
      </c>
      <c r="E405" s="20" t="s">
        <v>972</v>
      </c>
      <c r="F405" s="20" t="s">
        <v>15</v>
      </c>
      <c r="G405" s="20">
        <v>2</v>
      </c>
      <c r="H405" s="19">
        <v>800</v>
      </c>
      <c r="I405" s="19">
        <f t="shared" si="6"/>
        <v>1600</v>
      </c>
      <c r="J405" s="19"/>
      <c r="XFB405" s="16"/>
    </row>
    <row r="406" s="11" customFormat="1" customHeight="1" spans="1:16382">
      <c r="A406" s="19">
        <v>404</v>
      </c>
      <c r="B406" s="20"/>
      <c r="C406" s="20" t="s">
        <v>973</v>
      </c>
      <c r="D406" s="19" t="s">
        <v>974</v>
      </c>
      <c r="E406" s="20" t="s">
        <v>778</v>
      </c>
      <c r="F406" s="20" t="s">
        <v>15</v>
      </c>
      <c r="G406" s="20">
        <v>2</v>
      </c>
      <c r="H406" s="19">
        <v>800</v>
      </c>
      <c r="I406" s="19">
        <f t="shared" si="6"/>
        <v>1600</v>
      </c>
      <c r="J406" s="19"/>
      <c r="XFB406" s="16"/>
    </row>
    <row r="407" s="11" customFormat="1" customHeight="1" spans="1:16382">
      <c r="A407" s="19">
        <v>405</v>
      </c>
      <c r="B407" s="20"/>
      <c r="C407" s="20" t="s">
        <v>973</v>
      </c>
      <c r="D407" s="19" t="s">
        <v>975</v>
      </c>
      <c r="E407" s="20" t="s">
        <v>963</v>
      </c>
      <c r="F407" s="20" t="s">
        <v>15</v>
      </c>
      <c r="G407" s="20">
        <v>2</v>
      </c>
      <c r="H407" s="19">
        <v>800</v>
      </c>
      <c r="I407" s="19">
        <f t="shared" si="6"/>
        <v>1600</v>
      </c>
      <c r="J407" s="19"/>
      <c r="XFB407" s="16"/>
    </row>
    <row r="408" s="11" customFormat="1" customHeight="1" spans="1:16382">
      <c r="A408" s="19">
        <v>406</v>
      </c>
      <c r="B408" s="20"/>
      <c r="C408" s="20" t="s">
        <v>973</v>
      </c>
      <c r="D408" s="19" t="s">
        <v>976</v>
      </c>
      <c r="E408" s="20" t="s">
        <v>977</v>
      </c>
      <c r="F408" s="20" t="s">
        <v>15</v>
      </c>
      <c r="G408" s="20">
        <v>2</v>
      </c>
      <c r="H408" s="19">
        <v>800</v>
      </c>
      <c r="I408" s="19">
        <f t="shared" si="6"/>
        <v>1600</v>
      </c>
      <c r="J408" s="19"/>
      <c r="XFB408" s="16"/>
    </row>
    <row r="409" s="11" customFormat="1" customHeight="1" spans="1:16382">
      <c r="A409" s="19">
        <v>407</v>
      </c>
      <c r="B409" s="20"/>
      <c r="C409" s="20" t="s">
        <v>978</v>
      </c>
      <c r="D409" s="19" t="s">
        <v>979</v>
      </c>
      <c r="E409" s="20" t="s">
        <v>980</v>
      </c>
      <c r="F409" s="20" t="s">
        <v>15</v>
      </c>
      <c r="G409" s="20">
        <v>2</v>
      </c>
      <c r="H409" s="19">
        <v>800</v>
      </c>
      <c r="I409" s="19">
        <f t="shared" si="6"/>
        <v>1600</v>
      </c>
      <c r="J409" s="19"/>
      <c r="XFB409" s="16"/>
    </row>
    <row r="410" s="11" customFormat="1" customHeight="1" spans="1:16382">
      <c r="A410" s="19">
        <v>408</v>
      </c>
      <c r="B410" s="20"/>
      <c r="C410" s="20" t="s">
        <v>978</v>
      </c>
      <c r="D410" s="19" t="s">
        <v>981</v>
      </c>
      <c r="E410" s="20" t="s">
        <v>982</v>
      </c>
      <c r="F410" s="20" t="s">
        <v>15</v>
      </c>
      <c r="G410" s="20">
        <v>2</v>
      </c>
      <c r="H410" s="19">
        <v>800</v>
      </c>
      <c r="I410" s="19">
        <f t="shared" si="6"/>
        <v>1600</v>
      </c>
      <c r="J410" s="19"/>
      <c r="XFB410" s="16"/>
    </row>
    <row r="411" s="14" customFormat="1" customHeight="1" spans="1:16381">
      <c r="A411" s="21">
        <v>409</v>
      </c>
      <c r="B411" s="21"/>
      <c r="C411" s="21" t="s">
        <v>978</v>
      </c>
      <c r="D411" s="21" t="s">
        <v>983</v>
      </c>
      <c r="E411" s="21" t="s">
        <v>984</v>
      </c>
      <c r="F411" s="22">
        <v>44743</v>
      </c>
      <c r="G411" s="21">
        <v>1</v>
      </c>
      <c r="H411" s="21">
        <v>800</v>
      </c>
      <c r="I411" s="21">
        <f t="shared" si="6"/>
        <v>800</v>
      </c>
      <c r="J411" s="21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  <c r="GD411" s="26"/>
      <c r="GE411" s="26"/>
      <c r="GF411" s="26"/>
      <c r="GG411" s="26"/>
      <c r="GH411" s="26"/>
      <c r="GI411" s="26"/>
      <c r="GJ411" s="26"/>
      <c r="GK411" s="26"/>
      <c r="GL411" s="26"/>
      <c r="GM411" s="26"/>
      <c r="GN411" s="26"/>
      <c r="GO411" s="26"/>
      <c r="GP411" s="26"/>
      <c r="GQ411" s="26"/>
      <c r="GR411" s="26"/>
      <c r="GS411" s="26"/>
      <c r="GT411" s="26"/>
      <c r="GU411" s="26"/>
      <c r="GV411" s="26"/>
      <c r="GW411" s="26"/>
      <c r="GX411" s="26"/>
      <c r="GY411" s="26"/>
      <c r="GZ411" s="26"/>
      <c r="HA411" s="26"/>
      <c r="HB411" s="26"/>
      <c r="HC411" s="26"/>
      <c r="HD411" s="26"/>
      <c r="HE411" s="26"/>
      <c r="HF411" s="26"/>
      <c r="HG411" s="26"/>
      <c r="HH411" s="26"/>
      <c r="HI411" s="26"/>
      <c r="HJ411" s="26"/>
      <c r="HK411" s="26"/>
      <c r="HL411" s="26"/>
      <c r="HM411" s="26"/>
      <c r="HN411" s="26"/>
      <c r="HO411" s="26"/>
      <c r="HP411" s="26"/>
      <c r="HQ411" s="26"/>
      <c r="HR411" s="26"/>
      <c r="HS411" s="26"/>
      <c r="HT411" s="26"/>
      <c r="HU411" s="26"/>
      <c r="HV411" s="26"/>
      <c r="HW411" s="26"/>
      <c r="HX411" s="26"/>
      <c r="HY411" s="26"/>
      <c r="HZ411" s="26"/>
      <c r="IA411" s="26"/>
      <c r="IB411" s="26"/>
      <c r="IC411" s="26"/>
      <c r="ID411" s="26"/>
      <c r="IE411" s="26"/>
      <c r="IF411" s="26"/>
      <c r="IG411" s="26"/>
      <c r="IH411" s="26"/>
      <c r="II411" s="26"/>
      <c r="IJ411" s="26"/>
      <c r="IK411" s="26"/>
      <c r="IL411" s="26"/>
      <c r="IM411" s="26"/>
      <c r="IN411" s="26"/>
      <c r="IO411" s="26"/>
      <c r="IP411" s="26"/>
      <c r="IQ411" s="26"/>
      <c r="IR411" s="26"/>
      <c r="IS411" s="26"/>
      <c r="IT411" s="26"/>
      <c r="IU411" s="26"/>
      <c r="IV411" s="26"/>
      <c r="IW411" s="26"/>
      <c r="IX411" s="26"/>
      <c r="IY411" s="26"/>
      <c r="IZ411" s="26"/>
      <c r="JA411" s="26"/>
      <c r="JB411" s="26"/>
      <c r="JC411" s="26"/>
      <c r="JD411" s="26"/>
      <c r="JE411" s="26"/>
      <c r="JF411" s="26"/>
      <c r="JG411" s="26"/>
      <c r="JH411" s="26"/>
      <c r="JI411" s="26"/>
      <c r="JJ411" s="26"/>
      <c r="JK411" s="26"/>
      <c r="JL411" s="26"/>
      <c r="JM411" s="26"/>
      <c r="JN411" s="26"/>
      <c r="JO411" s="26"/>
      <c r="JP411" s="26"/>
      <c r="JQ411" s="26"/>
      <c r="JR411" s="26"/>
      <c r="JS411" s="26"/>
      <c r="JT411" s="26"/>
      <c r="JU411" s="26"/>
      <c r="JV411" s="26"/>
      <c r="JW411" s="26"/>
      <c r="JX411" s="26"/>
      <c r="JY411" s="26"/>
      <c r="JZ411" s="26"/>
      <c r="KA411" s="26"/>
      <c r="KB411" s="26"/>
      <c r="KC411" s="26"/>
      <c r="KD411" s="26"/>
      <c r="KE411" s="26"/>
      <c r="KF411" s="26"/>
      <c r="KG411" s="26"/>
      <c r="KH411" s="26"/>
      <c r="KI411" s="26"/>
      <c r="KJ411" s="26"/>
      <c r="KK411" s="26"/>
      <c r="KL411" s="26"/>
      <c r="KM411" s="26"/>
      <c r="KN411" s="26"/>
      <c r="KO411" s="26"/>
      <c r="KP411" s="26"/>
      <c r="KQ411" s="26"/>
      <c r="KR411" s="26"/>
      <c r="KS411" s="26"/>
      <c r="KT411" s="26"/>
      <c r="KU411" s="26"/>
      <c r="KV411" s="26"/>
      <c r="KW411" s="26"/>
      <c r="KX411" s="26"/>
      <c r="KY411" s="26"/>
      <c r="KZ411" s="26"/>
      <c r="LA411" s="26"/>
      <c r="LB411" s="26"/>
      <c r="LC411" s="26"/>
      <c r="LD411" s="26"/>
      <c r="LE411" s="26"/>
      <c r="LF411" s="26"/>
      <c r="LG411" s="26"/>
      <c r="LH411" s="26"/>
      <c r="LI411" s="26"/>
      <c r="LJ411" s="26"/>
      <c r="LK411" s="26"/>
      <c r="LL411" s="26"/>
      <c r="LM411" s="26"/>
      <c r="LN411" s="26"/>
      <c r="LO411" s="26"/>
      <c r="LP411" s="26"/>
      <c r="LQ411" s="26"/>
      <c r="LR411" s="26"/>
      <c r="LS411" s="26"/>
      <c r="LT411" s="26"/>
      <c r="LU411" s="26"/>
      <c r="LV411" s="26"/>
      <c r="LW411" s="26"/>
      <c r="LX411" s="26"/>
      <c r="LY411" s="26"/>
      <c r="LZ411" s="26"/>
      <c r="MA411" s="26"/>
      <c r="MB411" s="26"/>
      <c r="MC411" s="26"/>
      <c r="MD411" s="26"/>
      <c r="ME411" s="26"/>
      <c r="MF411" s="26"/>
      <c r="MG411" s="26"/>
      <c r="MH411" s="26"/>
      <c r="MI411" s="26"/>
      <c r="MJ411" s="26"/>
      <c r="MK411" s="26"/>
      <c r="ML411" s="26"/>
      <c r="MM411" s="26"/>
      <c r="MN411" s="26"/>
      <c r="MO411" s="26"/>
      <c r="MP411" s="26"/>
      <c r="MQ411" s="26"/>
      <c r="MR411" s="26"/>
      <c r="MS411" s="26"/>
      <c r="MT411" s="26"/>
      <c r="MU411" s="26"/>
      <c r="MV411" s="26"/>
      <c r="MW411" s="26"/>
      <c r="MX411" s="26"/>
      <c r="MY411" s="26"/>
      <c r="MZ411" s="26"/>
      <c r="NA411" s="26"/>
      <c r="NB411" s="26"/>
      <c r="NC411" s="26"/>
      <c r="ND411" s="26"/>
      <c r="NE411" s="26"/>
      <c r="NF411" s="26"/>
      <c r="NG411" s="26"/>
      <c r="NH411" s="26"/>
      <c r="NI411" s="26"/>
      <c r="NJ411" s="26"/>
      <c r="NK411" s="26"/>
      <c r="NL411" s="26"/>
      <c r="NM411" s="26"/>
      <c r="NN411" s="26"/>
      <c r="NO411" s="26"/>
      <c r="NP411" s="26"/>
      <c r="NQ411" s="26"/>
      <c r="NR411" s="26"/>
      <c r="NS411" s="26"/>
      <c r="NT411" s="26"/>
      <c r="NU411" s="26"/>
      <c r="NV411" s="26"/>
      <c r="NW411" s="26"/>
      <c r="NX411" s="26"/>
      <c r="NY411" s="26"/>
      <c r="NZ411" s="26"/>
      <c r="OA411" s="26"/>
      <c r="OB411" s="26"/>
      <c r="OC411" s="26"/>
      <c r="OD411" s="26"/>
      <c r="OE411" s="26"/>
      <c r="OF411" s="26"/>
      <c r="OG411" s="26"/>
      <c r="OH411" s="26"/>
      <c r="OI411" s="26"/>
      <c r="OJ411" s="26"/>
      <c r="OK411" s="26"/>
      <c r="OL411" s="26"/>
      <c r="OM411" s="26"/>
      <c r="ON411" s="26"/>
      <c r="OO411" s="26"/>
      <c r="OP411" s="26"/>
      <c r="OQ411" s="26"/>
      <c r="OR411" s="26"/>
      <c r="OS411" s="26"/>
      <c r="OT411" s="26"/>
      <c r="OU411" s="26"/>
      <c r="OV411" s="26"/>
      <c r="OW411" s="26"/>
      <c r="OX411" s="26"/>
      <c r="OY411" s="26"/>
      <c r="OZ411" s="26"/>
      <c r="PA411" s="26"/>
      <c r="PB411" s="26"/>
      <c r="PC411" s="26"/>
      <c r="PD411" s="26"/>
      <c r="PE411" s="26"/>
      <c r="PF411" s="26"/>
      <c r="PG411" s="26"/>
      <c r="PH411" s="26"/>
      <c r="PI411" s="26"/>
      <c r="PJ411" s="26"/>
      <c r="PK411" s="26"/>
      <c r="PL411" s="26"/>
      <c r="PM411" s="26"/>
      <c r="PN411" s="26"/>
      <c r="PO411" s="26"/>
      <c r="PP411" s="26"/>
      <c r="PQ411" s="26"/>
      <c r="PR411" s="26"/>
      <c r="PS411" s="26"/>
      <c r="PT411" s="26"/>
      <c r="PU411" s="26"/>
      <c r="PV411" s="26"/>
      <c r="PW411" s="26"/>
      <c r="PX411" s="26"/>
      <c r="PY411" s="26"/>
      <c r="PZ411" s="26"/>
      <c r="QA411" s="26"/>
      <c r="QB411" s="26"/>
      <c r="QC411" s="26"/>
      <c r="QD411" s="26"/>
      <c r="QE411" s="26"/>
      <c r="QF411" s="26"/>
      <c r="QG411" s="26"/>
      <c r="QH411" s="26"/>
      <c r="QI411" s="26"/>
      <c r="QJ411" s="26"/>
      <c r="QK411" s="26"/>
      <c r="QL411" s="26"/>
      <c r="QM411" s="26"/>
      <c r="QN411" s="26"/>
      <c r="QO411" s="26"/>
      <c r="QP411" s="26"/>
      <c r="QQ411" s="26"/>
      <c r="QR411" s="26"/>
      <c r="QS411" s="26"/>
      <c r="QT411" s="26"/>
      <c r="QU411" s="26"/>
      <c r="QV411" s="26"/>
      <c r="QW411" s="26"/>
      <c r="QX411" s="26"/>
      <c r="QY411" s="26"/>
      <c r="QZ411" s="26"/>
      <c r="RA411" s="26"/>
      <c r="RB411" s="26"/>
      <c r="RC411" s="26"/>
      <c r="RD411" s="26"/>
      <c r="RE411" s="26"/>
      <c r="RF411" s="26"/>
      <c r="RG411" s="26"/>
      <c r="RH411" s="26"/>
      <c r="RI411" s="26"/>
      <c r="RJ411" s="26"/>
      <c r="RK411" s="26"/>
      <c r="RL411" s="26"/>
      <c r="RM411" s="26"/>
      <c r="RN411" s="26"/>
      <c r="RO411" s="26"/>
      <c r="RP411" s="26"/>
      <c r="RQ411" s="26"/>
      <c r="RR411" s="26"/>
      <c r="RS411" s="26"/>
      <c r="RT411" s="26"/>
      <c r="RU411" s="26"/>
      <c r="RV411" s="26"/>
      <c r="RW411" s="26"/>
      <c r="RX411" s="26"/>
      <c r="RY411" s="26"/>
      <c r="RZ411" s="26"/>
      <c r="SA411" s="26"/>
      <c r="SB411" s="26"/>
      <c r="SC411" s="26"/>
      <c r="SD411" s="26"/>
      <c r="SE411" s="26"/>
      <c r="SF411" s="26"/>
      <c r="SG411" s="26"/>
      <c r="SH411" s="26"/>
      <c r="SI411" s="26"/>
      <c r="SJ411" s="26"/>
      <c r="SK411" s="26"/>
      <c r="SL411" s="26"/>
      <c r="SM411" s="26"/>
      <c r="SN411" s="26"/>
      <c r="SO411" s="26"/>
      <c r="SP411" s="26"/>
      <c r="SQ411" s="26"/>
      <c r="SR411" s="26"/>
      <c r="SS411" s="26"/>
      <c r="ST411" s="26"/>
      <c r="SU411" s="26"/>
      <c r="SV411" s="26"/>
      <c r="SW411" s="26"/>
      <c r="SX411" s="26"/>
      <c r="SY411" s="26"/>
      <c r="SZ411" s="26"/>
      <c r="TA411" s="26"/>
      <c r="TB411" s="26"/>
      <c r="TC411" s="26"/>
      <c r="TD411" s="26"/>
      <c r="TE411" s="26"/>
      <c r="TF411" s="26"/>
      <c r="TG411" s="26"/>
      <c r="TH411" s="26"/>
      <c r="TI411" s="26"/>
      <c r="TJ411" s="26"/>
      <c r="TK411" s="26"/>
      <c r="TL411" s="26"/>
      <c r="TM411" s="26"/>
      <c r="TN411" s="26"/>
      <c r="TO411" s="26"/>
      <c r="TP411" s="26"/>
      <c r="TQ411" s="26"/>
      <c r="TR411" s="26"/>
      <c r="TS411" s="26"/>
      <c r="TT411" s="26"/>
      <c r="TU411" s="26"/>
      <c r="TV411" s="26"/>
      <c r="TW411" s="26"/>
      <c r="TX411" s="26"/>
      <c r="TY411" s="26"/>
      <c r="TZ411" s="26"/>
      <c r="UA411" s="26"/>
      <c r="UB411" s="26"/>
      <c r="UC411" s="26"/>
      <c r="UD411" s="26"/>
      <c r="UE411" s="26"/>
      <c r="UF411" s="26"/>
      <c r="UG411" s="26"/>
      <c r="UH411" s="26"/>
      <c r="UI411" s="26"/>
      <c r="UJ411" s="26"/>
      <c r="UK411" s="26"/>
      <c r="UL411" s="26"/>
      <c r="UM411" s="26"/>
      <c r="UN411" s="26"/>
      <c r="UO411" s="26"/>
      <c r="UP411" s="26"/>
      <c r="UQ411" s="26"/>
      <c r="UR411" s="26"/>
      <c r="US411" s="26"/>
      <c r="UT411" s="26"/>
      <c r="UU411" s="26"/>
      <c r="UV411" s="26"/>
      <c r="UW411" s="26"/>
      <c r="UX411" s="26"/>
      <c r="UY411" s="26"/>
      <c r="UZ411" s="26"/>
      <c r="VA411" s="26"/>
      <c r="VB411" s="26"/>
      <c r="VC411" s="26"/>
      <c r="VD411" s="26"/>
      <c r="VE411" s="26"/>
      <c r="VF411" s="26"/>
      <c r="VG411" s="26"/>
      <c r="VH411" s="26"/>
      <c r="VI411" s="26"/>
      <c r="VJ411" s="26"/>
      <c r="VK411" s="26"/>
      <c r="VL411" s="26"/>
      <c r="VM411" s="26"/>
      <c r="VN411" s="26"/>
      <c r="VO411" s="26"/>
      <c r="VP411" s="26"/>
      <c r="VQ411" s="26"/>
      <c r="VR411" s="26"/>
      <c r="VS411" s="26"/>
      <c r="VT411" s="26"/>
      <c r="VU411" s="26"/>
      <c r="VV411" s="26"/>
      <c r="VW411" s="26"/>
      <c r="VX411" s="26"/>
      <c r="VY411" s="26"/>
      <c r="VZ411" s="26"/>
      <c r="WA411" s="26"/>
      <c r="WB411" s="26"/>
      <c r="WC411" s="26"/>
      <c r="WD411" s="26"/>
      <c r="WE411" s="26"/>
      <c r="WF411" s="26"/>
      <c r="WG411" s="26"/>
      <c r="WH411" s="26"/>
      <c r="WI411" s="26"/>
      <c r="WJ411" s="26"/>
      <c r="WK411" s="26"/>
      <c r="WL411" s="26"/>
      <c r="WM411" s="26"/>
      <c r="WN411" s="26"/>
      <c r="WO411" s="26"/>
      <c r="WP411" s="26"/>
      <c r="WQ411" s="26"/>
      <c r="WR411" s="26"/>
      <c r="WS411" s="26"/>
      <c r="WT411" s="26"/>
      <c r="WU411" s="26"/>
      <c r="WV411" s="26"/>
      <c r="WW411" s="26"/>
      <c r="WX411" s="26"/>
      <c r="WY411" s="26"/>
      <c r="WZ411" s="26"/>
      <c r="XA411" s="26"/>
      <c r="XB411" s="26"/>
      <c r="XC411" s="26"/>
      <c r="XD411" s="26"/>
      <c r="XE411" s="26"/>
      <c r="XF411" s="26"/>
      <c r="XG411" s="26"/>
      <c r="XH411" s="26"/>
      <c r="XI411" s="26"/>
      <c r="XJ411" s="26"/>
      <c r="XK411" s="26"/>
      <c r="XL411" s="26"/>
      <c r="XM411" s="26"/>
      <c r="XN411" s="26"/>
      <c r="XO411" s="26"/>
      <c r="XP411" s="26"/>
      <c r="XQ411" s="26"/>
      <c r="XR411" s="26"/>
      <c r="XS411" s="26"/>
      <c r="XT411" s="26"/>
      <c r="XU411" s="26"/>
      <c r="XV411" s="26"/>
      <c r="XW411" s="26"/>
      <c r="XX411" s="26"/>
      <c r="XY411" s="26"/>
      <c r="XZ411" s="26"/>
      <c r="YA411" s="26"/>
      <c r="YB411" s="26"/>
      <c r="YC411" s="26"/>
      <c r="YD411" s="26"/>
      <c r="YE411" s="26"/>
      <c r="YF411" s="26"/>
      <c r="YG411" s="26"/>
      <c r="YH411" s="26"/>
      <c r="YI411" s="26"/>
      <c r="YJ411" s="26"/>
      <c r="YK411" s="26"/>
      <c r="YL411" s="26"/>
      <c r="YM411" s="26"/>
      <c r="YN411" s="26"/>
      <c r="YO411" s="26"/>
      <c r="YP411" s="26"/>
      <c r="YQ411" s="26"/>
      <c r="YR411" s="26"/>
      <c r="YS411" s="26"/>
      <c r="YT411" s="26"/>
      <c r="YU411" s="26"/>
      <c r="YV411" s="26"/>
      <c r="YW411" s="26"/>
      <c r="YX411" s="26"/>
      <c r="YY411" s="26"/>
      <c r="YZ411" s="26"/>
      <c r="ZA411" s="26"/>
      <c r="ZB411" s="26"/>
      <c r="ZC411" s="26"/>
      <c r="ZD411" s="26"/>
      <c r="ZE411" s="26"/>
      <c r="ZF411" s="26"/>
      <c r="ZG411" s="26"/>
      <c r="ZH411" s="26"/>
      <c r="ZI411" s="26"/>
      <c r="ZJ411" s="26"/>
      <c r="ZK411" s="26"/>
      <c r="ZL411" s="26"/>
      <c r="ZM411" s="26"/>
      <c r="ZN411" s="26"/>
      <c r="ZO411" s="26"/>
      <c r="ZP411" s="26"/>
      <c r="ZQ411" s="26"/>
      <c r="ZR411" s="26"/>
      <c r="ZS411" s="26"/>
      <c r="ZT411" s="26"/>
      <c r="ZU411" s="26"/>
      <c r="ZV411" s="26"/>
      <c r="ZW411" s="26"/>
      <c r="ZX411" s="26"/>
      <c r="ZY411" s="26"/>
      <c r="ZZ411" s="26"/>
      <c r="AAA411" s="26"/>
      <c r="AAB411" s="26"/>
      <c r="AAC411" s="26"/>
      <c r="AAD411" s="26"/>
      <c r="AAE411" s="26"/>
      <c r="AAF411" s="26"/>
      <c r="AAG411" s="26"/>
      <c r="AAH411" s="26"/>
      <c r="AAI411" s="26"/>
      <c r="AAJ411" s="26"/>
      <c r="AAK411" s="26"/>
      <c r="AAL411" s="26"/>
      <c r="AAM411" s="26"/>
      <c r="AAN411" s="26"/>
      <c r="AAO411" s="26"/>
      <c r="AAP411" s="26"/>
      <c r="AAQ411" s="26"/>
      <c r="AAR411" s="26"/>
      <c r="AAS411" s="26"/>
      <c r="AAT411" s="26"/>
      <c r="AAU411" s="26"/>
      <c r="AAV411" s="26"/>
      <c r="AAW411" s="26"/>
      <c r="AAX411" s="26"/>
      <c r="AAY411" s="26"/>
      <c r="AAZ411" s="26"/>
      <c r="ABA411" s="26"/>
      <c r="ABB411" s="26"/>
      <c r="ABC411" s="26"/>
      <c r="ABD411" s="26"/>
      <c r="ABE411" s="26"/>
      <c r="ABF411" s="26"/>
      <c r="ABG411" s="26"/>
      <c r="ABH411" s="26"/>
      <c r="ABI411" s="26"/>
      <c r="ABJ411" s="26"/>
      <c r="ABK411" s="26"/>
      <c r="ABL411" s="26"/>
      <c r="ABM411" s="26"/>
      <c r="ABN411" s="26"/>
      <c r="ABO411" s="26"/>
      <c r="ABP411" s="26"/>
      <c r="ABQ411" s="26"/>
      <c r="ABR411" s="26"/>
      <c r="ABS411" s="26"/>
      <c r="ABT411" s="26"/>
      <c r="ABU411" s="26"/>
      <c r="ABV411" s="26"/>
      <c r="ABW411" s="26"/>
      <c r="ABX411" s="26"/>
      <c r="ABY411" s="26"/>
      <c r="ABZ411" s="26"/>
      <c r="ACA411" s="26"/>
      <c r="ACB411" s="26"/>
      <c r="ACC411" s="26"/>
      <c r="ACD411" s="26"/>
      <c r="ACE411" s="26"/>
      <c r="ACF411" s="26"/>
      <c r="ACG411" s="26"/>
      <c r="ACH411" s="26"/>
      <c r="ACI411" s="26"/>
      <c r="ACJ411" s="26"/>
      <c r="ACK411" s="26"/>
      <c r="ACL411" s="26"/>
      <c r="ACM411" s="26"/>
      <c r="ACN411" s="26"/>
      <c r="ACO411" s="26"/>
      <c r="ACP411" s="26"/>
      <c r="ACQ411" s="26"/>
      <c r="ACR411" s="26"/>
      <c r="ACS411" s="26"/>
      <c r="ACT411" s="26"/>
      <c r="ACU411" s="26"/>
      <c r="ACV411" s="26"/>
      <c r="ACW411" s="26"/>
      <c r="ACX411" s="26"/>
      <c r="ACY411" s="26"/>
      <c r="ACZ411" s="26"/>
      <c r="ADA411" s="26"/>
      <c r="ADB411" s="26"/>
      <c r="ADC411" s="26"/>
      <c r="ADD411" s="26"/>
      <c r="ADE411" s="26"/>
      <c r="ADF411" s="26"/>
      <c r="ADG411" s="26"/>
      <c r="ADH411" s="26"/>
      <c r="ADI411" s="26"/>
      <c r="ADJ411" s="26"/>
      <c r="ADK411" s="26"/>
      <c r="ADL411" s="26"/>
      <c r="ADM411" s="26"/>
      <c r="ADN411" s="26"/>
      <c r="ADO411" s="26"/>
      <c r="ADP411" s="26"/>
      <c r="ADQ411" s="26"/>
      <c r="ADR411" s="26"/>
      <c r="ADS411" s="26"/>
      <c r="ADT411" s="26"/>
      <c r="ADU411" s="26"/>
      <c r="ADV411" s="26"/>
      <c r="ADW411" s="26"/>
      <c r="ADX411" s="26"/>
      <c r="ADY411" s="26"/>
      <c r="ADZ411" s="26"/>
      <c r="AEA411" s="26"/>
      <c r="AEB411" s="26"/>
      <c r="AEC411" s="26"/>
      <c r="AED411" s="26"/>
      <c r="AEE411" s="26"/>
      <c r="AEF411" s="26"/>
      <c r="AEG411" s="26"/>
      <c r="AEH411" s="26"/>
      <c r="AEI411" s="26"/>
      <c r="AEJ411" s="26"/>
      <c r="AEK411" s="26"/>
      <c r="AEL411" s="26"/>
      <c r="AEM411" s="26"/>
      <c r="AEN411" s="26"/>
      <c r="AEO411" s="26"/>
      <c r="AEP411" s="26"/>
      <c r="AEQ411" s="26"/>
      <c r="AER411" s="26"/>
      <c r="AES411" s="26"/>
      <c r="AET411" s="26"/>
      <c r="AEU411" s="26"/>
      <c r="AEV411" s="26"/>
      <c r="AEW411" s="26"/>
      <c r="AEX411" s="26"/>
      <c r="AEY411" s="26"/>
      <c r="AEZ411" s="26"/>
      <c r="AFA411" s="26"/>
      <c r="AFB411" s="26"/>
      <c r="AFC411" s="26"/>
      <c r="AFD411" s="26"/>
      <c r="AFE411" s="26"/>
      <c r="AFF411" s="26"/>
      <c r="AFG411" s="26"/>
      <c r="AFH411" s="26"/>
      <c r="AFI411" s="26"/>
      <c r="AFJ411" s="26"/>
      <c r="AFK411" s="26"/>
      <c r="AFL411" s="26"/>
      <c r="AFM411" s="26"/>
      <c r="AFN411" s="26"/>
      <c r="AFO411" s="26"/>
      <c r="AFP411" s="26"/>
      <c r="AFQ411" s="26"/>
      <c r="AFR411" s="26"/>
      <c r="AFS411" s="26"/>
      <c r="AFT411" s="26"/>
      <c r="AFU411" s="26"/>
      <c r="AFV411" s="26"/>
      <c r="AFW411" s="26"/>
      <c r="AFX411" s="26"/>
      <c r="AFY411" s="26"/>
      <c r="AFZ411" s="26"/>
      <c r="AGA411" s="26"/>
      <c r="AGB411" s="26"/>
      <c r="AGC411" s="26"/>
      <c r="AGD411" s="26"/>
      <c r="AGE411" s="26"/>
      <c r="AGF411" s="26"/>
      <c r="AGG411" s="26"/>
      <c r="AGH411" s="26"/>
      <c r="AGI411" s="26"/>
      <c r="AGJ411" s="26"/>
      <c r="AGK411" s="26"/>
      <c r="AGL411" s="26"/>
      <c r="AGM411" s="26"/>
      <c r="AGN411" s="26"/>
      <c r="AGO411" s="26"/>
      <c r="AGP411" s="26"/>
      <c r="AGQ411" s="26"/>
      <c r="AGR411" s="26"/>
      <c r="AGS411" s="26"/>
      <c r="AGT411" s="26"/>
      <c r="AGU411" s="26"/>
      <c r="AGV411" s="26"/>
      <c r="AGW411" s="26"/>
      <c r="AGX411" s="26"/>
      <c r="AGY411" s="26"/>
      <c r="AGZ411" s="26"/>
      <c r="AHA411" s="26"/>
      <c r="AHB411" s="26"/>
      <c r="AHC411" s="26"/>
      <c r="AHD411" s="26"/>
      <c r="AHE411" s="26"/>
      <c r="AHF411" s="26"/>
      <c r="AHG411" s="26"/>
      <c r="AHH411" s="26"/>
      <c r="AHI411" s="26"/>
      <c r="AHJ411" s="26"/>
      <c r="AHK411" s="26"/>
      <c r="AHL411" s="26"/>
      <c r="AHM411" s="26"/>
      <c r="AHN411" s="26"/>
      <c r="AHO411" s="26"/>
      <c r="AHP411" s="26"/>
      <c r="AHQ411" s="26"/>
      <c r="AHR411" s="26"/>
      <c r="AHS411" s="26"/>
      <c r="AHT411" s="26"/>
      <c r="AHU411" s="26"/>
      <c r="AHV411" s="26"/>
      <c r="AHW411" s="26"/>
      <c r="AHX411" s="26"/>
      <c r="AHY411" s="26"/>
      <c r="AHZ411" s="26"/>
      <c r="AIA411" s="26"/>
      <c r="AIB411" s="26"/>
      <c r="AIC411" s="26"/>
      <c r="AID411" s="26"/>
      <c r="AIE411" s="26"/>
      <c r="AIF411" s="26"/>
      <c r="AIG411" s="26"/>
      <c r="AIH411" s="26"/>
      <c r="AII411" s="26"/>
      <c r="AIJ411" s="26"/>
      <c r="AIK411" s="26"/>
      <c r="AIL411" s="26"/>
      <c r="AIM411" s="26"/>
      <c r="AIN411" s="26"/>
      <c r="AIO411" s="26"/>
      <c r="AIP411" s="26"/>
      <c r="AIQ411" s="26"/>
      <c r="AIR411" s="26"/>
      <c r="AIS411" s="26"/>
      <c r="AIT411" s="26"/>
      <c r="AIU411" s="26"/>
      <c r="AIV411" s="26"/>
      <c r="AIW411" s="26"/>
      <c r="AIX411" s="26"/>
      <c r="AIY411" s="26"/>
      <c r="AIZ411" s="26"/>
      <c r="AJA411" s="26"/>
      <c r="AJB411" s="26"/>
      <c r="AJC411" s="26"/>
      <c r="AJD411" s="26"/>
      <c r="AJE411" s="26"/>
      <c r="AJF411" s="26"/>
      <c r="AJG411" s="26"/>
      <c r="AJH411" s="26"/>
      <c r="AJI411" s="26"/>
      <c r="AJJ411" s="26"/>
      <c r="AJK411" s="26"/>
      <c r="AJL411" s="26"/>
      <c r="AJM411" s="26"/>
      <c r="AJN411" s="26"/>
      <c r="AJO411" s="26"/>
      <c r="AJP411" s="26"/>
      <c r="AJQ411" s="26"/>
      <c r="AJR411" s="26"/>
      <c r="AJS411" s="26"/>
      <c r="AJT411" s="26"/>
      <c r="AJU411" s="26"/>
      <c r="AJV411" s="26"/>
      <c r="AJW411" s="26"/>
      <c r="AJX411" s="26"/>
      <c r="AJY411" s="26"/>
      <c r="AJZ411" s="26"/>
      <c r="AKA411" s="26"/>
      <c r="AKB411" s="26"/>
      <c r="AKC411" s="26"/>
      <c r="AKD411" s="26"/>
      <c r="AKE411" s="26"/>
      <c r="AKF411" s="26"/>
      <c r="AKG411" s="26"/>
      <c r="AKH411" s="26"/>
      <c r="AKI411" s="26"/>
      <c r="AKJ411" s="26"/>
      <c r="AKK411" s="26"/>
      <c r="AKL411" s="26"/>
      <c r="AKM411" s="26"/>
      <c r="AKN411" s="26"/>
      <c r="AKO411" s="26"/>
      <c r="AKP411" s="26"/>
      <c r="AKQ411" s="26"/>
      <c r="AKR411" s="26"/>
      <c r="AKS411" s="26"/>
      <c r="AKT411" s="26"/>
      <c r="AKU411" s="26"/>
      <c r="AKV411" s="26"/>
      <c r="AKW411" s="26"/>
      <c r="AKX411" s="26"/>
      <c r="AKY411" s="26"/>
      <c r="AKZ411" s="26"/>
      <c r="ALA411" s="26"/>
      <c r="ALB411" s="26"/>
      <c r="ALC411" s="26"/>
      <c r="ALD411" s="26"/>
      <c r="ALE411" s="26"/>
      <c r="ALF411" s="26"/>
      <c r="ALG411" s="26"/>
      <c r="ALH411" s="26"/>
      <c r="ALI411" s="26"/>
      <c r="ALJ411" s="26"/>
      <c r="ALK411" s="26"/>
      <c r="ALL411" s="26"/>
      <c r="ALM411" s="26"/>
      <c r="ALN411" s="26"/>
      <c r="ALO411" s="26"/>
      <c r="ALP411" s="26"/>
      <c r="ALQ411" s="26"/>
      <c r="ALR411" s="26"/>
      <c r="ALS411" s="26"/>
      <c r="ALT411" s="26"/>
      <c r="ALU411" s="26"/>
      <c r="ALV411" s="26"/>
      <c r="ALW411" s="26"/>
      <c r="ALX411" s="26"/>
      <c r="ALY411" s="26"/>
      <c r="ALZ411" s="26"/>
      <c r="AMA411" s="26"/>
      <c r="AMB411" s="26"/>
      <c r="AMC411" s="26"/>
      <c r="AMD411" s="26"/>
      <c r="AME411" s="26"/>
      <c r="AMF411" s="26"/>
      <c r="AMG411" s="26"/>
      <c r="AMH411" s="26"/>
      <c r="AMI411" s="26"/>
      <c r="AMJ411" s="26"/>
      <c r="AMK411" s="26"/>
      <c r="AML411" s="26"/>
      <c r="AMM411" s="26"/>
      <c r="AMN411" s="26"/>
      <c r="AMO411" s="26"/>
      <c r="AMP411" s="26"/>
      <c r="AMQ411" s="26"/>
      <c r="AMR411" s="26"/>
      <c r="AMS411" s="26"/>
      <c r="AMT411" s="26"/>
      <c r="AMU411" s="26"/>
      <c r="AMV411" s="26"/>
      <c r="AMW411" s="26"/>
      <c r="AMX411" s="26"/>
      <c r="AMY411" s="26"/>
      <c r="AMZ411" s="26"/>
      <c r="ANA411" s="26"/>
      <c r="ANB411" s="26"/>
      <c r="ANC411" s="26"/>
      <c r="AND411" s="26"/>
      <c r="ANE411" s="26"/>
      <c r="ANF411" s="26"/>
      <c r="ANG411" s="26"/>
      <c r="ANH411" s="26"/>
      <c r="ANI411" s="26"/>
      <c r="ANJ411" s="26"/>
      <c r="ANK411" s="26"/>
      <c r="ANL411" s="26"/>
      <c r="ANM411" s="26"/>
      <c r="ANN411" s="26"/>
      <c r="ANO411" s="26"/>
      <c r="ANP411" s="26"/>
      <c r="ANQ411" s="26"/>
      <c r="ANR411" s="26"/>
      <c r="ANS411" s="26"/>
      <c r="ANT411" s="26"/>
      <c r="ANU411" s="26"/>
      <c r="ANV411" s="26"/>
      <c r="ANW411" s="26"/>
      <c r="ANX411" s="26"/>
      <c r="ANY411" s="26"/>
      <c r="ANZ411" s="26"/>
      <c r="AOA411" s="26"/>
      <c r="AOB411" s="26"/>
      <c r="AOC411" s="26"/>
      <c r="AOD411" s="26"/>
      <c r="AOE411" s="26"/>
      <c r="AOF411" s="26"/>
      <c r="AOG411" s="26"/>
      <c r="AOH411" s="26"/>
      <c r="AOI411" s="26"/>
      <c r="AOJ411" s="26"/>
      <c r="AOK411" s="26"/>
      <c r="AOL411" s="26"/>
      <c r="AOM411" s="26"/>
      <c r="AON411" s="26"/>
      <c r="AOO411" s="26"/>
      <c r="AOP411" s="26"/>
      <c r="AOQ411" s="26"/>
      <c r="AOR411" s="26"/>
      <c r="AOS411" s="26"/>
      <c r="AOT411" s="26"/>
      <c r="AOU411" s="26"/>
      <c r="AOV411" s="26"/>
      <c r="AOW411" s="26"/>
      <c r="AOX411" s="26"/>
      <c r="AOY411" s="26"/>
      <c r="AOZ411" s="26"/>
      <c r="APA411" s="26"/>
      <c r="APB411" s="26"/>
      <c r="APC411" s="26"/>
      <c r="APD411" s="26"/>
      <c r="APE411" s="26"/>
      <c r="APF411" s="26"/>
      <c r="APG411" s="26"/>
      <c r="APH411" s="26"/>
      <c r="API411" s="26"/>
      <c r="APJ411" s="26"/>
      <c r="APK411" s="26"/>
      <c r="APL411" s="26"/>
      <c r="APM411" s="26"/>
      <c r="APN411" s="26"/>
      <c r="APO411" s="26"/>
      <c r="APP411" s="26"/>
      <c r="APQ411" s="26"/>
      <c r="APR411" s="26"/>
      <c r="APS411" s="26"/>
      <c r="APT411" s="26"/>
      <c r="APU411" s="26"/>
      <c r="APV411" s="26"/>
      <c r="APW411" s="26"/>
      <c r="APX411" s="26"/>
      <c r="APY411" s="26"/>
      <c r="APZ411" s="26"/>
      <c r="AQA411" s="26"/>
      <c r="AQB411" s="26"/>
      <c r="AQC411" s="26"/>
      <c r="AQD411" s="26"/>
      <c r="AQE411" s="26"/>
      <c r="AQF411" s="26"/>
      <c r="AQG411" s="26"/>
      <c r="AQH411" s="26"/>
      <c r="AQI411" s="26"/>
      <c r="AQJ411" s="26"/>
      <c r="AQK411" s="26"/>
      <c r="AQL411" s="26"/>
      <c r="AQM411" s="26"/>
      <c r="AQN411" s="26"/>
      <c r="AQO411" s="26"/>
      <c r="AQP411" s="26"/>
      <c r="AQQ411" s="26"/>
      <c r="AQR411" s="26"/>
      <c r="AQS411" s="26"/>
      <c r="AQT411" s="26"/>
      <c r="AQU411" s="26"/>
      <c r="AQV411" s="26"/>
      <c r="AQW411" s="26"/>
      <c r="AQX411" s="26"/>
      <c r="AQY411" s="26"/>
      <c r="AQZ411" s="26"/>
      <c r="ARA411" s="26"/>
      <c r="ARB411" s="26"/>
      <c r="ARC411" s="26"/>
      <c r="ARD411" s="26"/>
      <c r="ARE411" s="26"/>
      <c r="ARF411" s="26"/>
      <c r="ARG411" s="26"/>
      <c r="ARH411" s="26"/>
      <c r="ARI411" s="26"/>
      <c r="ARJ411" s="26"/>
      <c r="ARK411" s="26"/>
      <c r="ARL411" s="26"/>
      <c r="ARM411" s="26"/>
      <c r="ARN411" s="26"/>
      <c r="ARO411" s="26"/>
      <c r="ARP411" s="26"/>
      <c r="ARQ411" s="26"/>
      <c r="ARR411" s="26"/>
      <c r="ARS411" s="26"/>
      <c r="ART411" s="26"/>
      <c r="ARU411" s="26"/>
      <c r="ARV411" s="26"/>
      <c r="ARW411" s="26"/>
      <c r="ARX411" s="26"/>
      <c r="ARY411" s="26"/>
      <c r="ARZ411" s="26"/>
      <c r="ASA411" s="26"/>
      <c r="ASB411" s="26"/>
      <c r="ASC411" s="26"/>
      <c r="ASD411" s="26"/>
      <c r="ASE411" s="26"/>
      <c r="ASF411" s="26"/>
      <c r="ASG411" s="26"/>
      <c r="ASH411" s="26"/>
      <c r="ASI411" s="26"/>
      <c r="ASJ411" s="26"/>
      <c r="ASK411" s="26"/>
      <c r="ASL411" s="26"/>
      <c r="ASM411" s="26"/>
      <c r="ASN411" s="26"/>
      <c r="ASO411" s="26"/>
      <c r="ASP411" s="26"/>
      <c r="ASQ411" s="26"/>
      <c r="ASR411" s="26"/>
      <c r="ASS411" s="26"/>
      <c r="AST411" s="26"/>
      <c r="ASU411" s="26"/>
      <c r="ASV411" s="26"/>
      <c r="ASW411" s="26"/>
      <c r="ASX411" s="26"/>
      <c r="ASY411" s="26"/>
      <c r="ASZ411" s="26"/>
      <c r="ATA411" s="26"/>
      <c r="ATB411" s="26"/>
      <c r="ATC411" s="26"/>
      <c r="ATD411" s="26"/>
      <c r="ATE411" s="26"/>
      <c r="ATF411" s="26"/>
      <c r="ATG411" s="26"/>
      <c r="ATH411" s="26"/>
      <c r="ATI411" s="26"/>
      <c r="ATJ411" s="26"/>
      <c r="ATK411" s="26"/>
      <c r="ATL411" s="26"/>
      <c r="ATM411" s="26"/>
      <c r="ATN411" s="26"/>
      <c r="ATO411" s="26"/>
      <c r="ATP411" s="26"/>
      <c r="ATQ411" s="26"/>
      <c r="ATR411" s="26"/>
      <c r="ATS411" s="26"/>
      <c r="ATT411" s="26"/>
      <c r="ATU411" s="26"/>
      <c r="ATV411" s="26"/>
      <c r="ATW411" s="26"/>
      <c r="ATX411" s="26"/>
      <c r="ATY411" s="26"/>
      <c r="ATZ411" s="26"/>
      <c r="AUA411" s="26"/>
      <c r="AUB411" s="26"/>
      <c r="AUC411" s="26"/>
      <c r="AUD411" s="26"/>
      <c r="AUE411" s="26"/>
      <c r="AUF411" s="26"/>
      <c r="AUG411" s="26"/>
      <c r="AUH411" s="26"/>
      <c r="AUI411" s="26"/>
      <c r="AUJ411" s="26"/>
      <c r="AUK411" s="26"/>
      <c r="AUL411" s="26"/>
      <c r="AUM411" s="26"/>
      <c r="AUN411" s="26"/>
      <c r="AUO411" s="26"/>
      <c r="AUP411" s="26"/>
      <c r="AUQ411" s="26"/>
      <c r="AUR411" s="26"/>
      <c r="AUS411" s="26"/>
      <c r="AUT411" s="26"/>
      <c r="AUU411" s="26"/>
      <c r="AUV411" s="26"/>
      <c r="AUW411" s="26"/>
      <c r="AUX411" s="26"/>
      <c r="AUY411" s="26"/>
      <c r="AUZ411" s="26"/>
      <c r="AVA411" s="26"/>
      <c r="AVB411" s="26"/>
      <c r="AVC411" s="26"/>
      <c r="AVD411" s="26"/>
      <c r="AVE411" s="26"/>
      <c r="AVF411" s="26"/>
      <c r="AVG411" s="26"/>
      <c r="AVH411" s="26"/>
      <c r="AVI411" s="26"/>
      <c r="AVJ411" s="26"/>
      <c r="AVK411" s="26"/>
      <c r="AVL411" s="26"/>
      <c r="AVM411" s="26"/>
      <c r="AVN411" s="26"/>
      <c r="AVO411" s="26"/>
      <c r="AVP411" s="26"/>
      <c r="AVQ411" s="26"/>
      <c r="AVR411" s="26"/>
      <c r="AVS411" s="26"/>
      <c r="AVT411" s="26"/>
      <c r="AVU411" s="26"/>
      <c r="AVV411" s="26"/>
      <c r="AVW411" s="26"/>
      <c r="AVX411" s="26"/>
      <c r="AVY411" s="26"/>
      <c r="AVZ411" s="26"/>
      <c r="AWA411" s="26"/>
      <c r="AWB411" s="26"/>
      <c r="AWC411" s="26"/>
      <c r="AWD411" s="26"/>
      <c r="AWE411" s="26"/>
      <c r="AWF411" s="26"/>
      <c r="AWG411" s="26"/>
      <c r="AWH411" s="26"/>
      <c r="AWI411" s="26"/>
      <c r="AWJ411" s="26"/>
      <c r="AWK411" s="26"/>
      <c r="AWL411" s="26"/>
      <c r="AWM411" s="26"/>
      <c r="AWN411" s="26"/>
      <c r="AWO411" s="26"/>
      <c r="AWP411" s="26"/>
      <c r="AWQ411" s="26"/>
      <c r="AWR411" s="26"/>
      <c r="AWS411" s="26"/>
      <c r="AWT411" s="26"/>
      <c r="AWU411" s="26"/>
      <c r="AWV411" s="26"/>
      <c r="AWW411" s="26"/>
      <c r="AWX411" s="26"/>
      <c r="AWY411" s="26"/>
      <c r="AWZ411" s="26"/>
      <c r="AXA411" s="26"/>
      <c r="AXB411" s="26"/>
      <c r="AXC411" s="26"/>
      <c r="AXD411" s="26"/>
      <c r="AXE411" s="26"/>
      <c r="AXF411" s="26"/>
      <c r="AXG411" s="26"/>
      <c r="AXH411" s="26"/>
      <c r="AXI411" s="26"/>
      <c r="AXJ411" s="26"/>
      <c r="AXK411" s="26"/>
      <c r="AXL411" s="26"/>
      <c r="AXM411" s="26"/>
      <c r="AXN411" s="26"/>
      <c r="AXO411" s="26"/>
      <c r="AXP411" s="26"/>
      <c r="AXQ411" s="26"/>
      <c r="AXR411" s="26"/>
      <c r="AXS411" s="26"/>
      <c r="AXT411" s="26"/>
      <c r="AXU411" s="26"/>
      <c r="AXV411" s="26"/>
      <c r="AXW411" s="26"/>
      <c r="AXX411" s="26"/>
      <c r="AXY411" s="26"/>
      <c r="AXZ411" s="26"/>
      <c r="AYA411" s="26"/>
      <c r="AYB411" s="26"/>
      <c r="AYC411" s="26"/>
      <c r="AYD411" s="26"/>
      <c r="AYE411" s="26"/>
      <c r="AYF411" s="26"/>
      <c r="AYG411" s="26"/>
      <c r="AYH411" s="26"/>
      <c r="AYI411" s="26"/>
      <c r="AYJ411" s="26"/>
      <c r="AYK411" s="26"/>
      <c r="AYL411" s="26"/>
      <c r="AYM411" s="26"/>
      <c r="AYN411" s="26"/>
      <c r="AYO411" s="26"/>
      <c r="AYP411" s="26"/>
      <c r="AYQ411" s="26"/>
      <c r="AYR411" s="26"/>
      <c r="AYS411" s="26"/>
      <c r="AYT411" s="26"/>
      <c r="AYU411" s="26"/>
      <c r="AYV411" s="26"/>
      <c r="AYW411" s="26"/>
      <c r="AYX411" s="26"/>
      <c r="AYY411" s="26"/>
      <c r="AYZ411" s="26"/>
      <c r="AZA411" s="26"/>
      <c r="AZB411" s="26"/>
      <c r="AZC411" s="26"/>
      <c r="AZD411" s="26"/>
      <c r="AZE411" s="26"/>
      <c r="AZF411" s="26"/>
      <c r="AZG411" s="26"/>
      <c r="AZH411" s="26"/>
      <c r="AZI411" s="26"/>
      <c r="AZJ411" s="26"/>
      <c r="AZK411" s="26"/>
      <c r="AZL411" s="26"/>
      <c r="AZM411" s="26"/>
      <c r="AZN411" s="26"/>
      <c r="AZO411" s="26"/>
      <c r="AZP411" s="26"/>
      <c r="AZQ411" s="26"/>
      <c r="AZR411" s="26"/>
      <c r="AZS411" s="26"/>
      <c r="AZT411" s="26"/>
      <c r="AZU411" s="26"/>
      <c r="AZV411" s="26"/>
      <c r="AZW411" s="26"/>
      <c r="AZX411" s="26"/>
      <c r="AZY411" s="26"/>
      <c r="AZZ411" s="26"/>
      <c r="BAA411" s="26"/>
      <c r="BAB411" s="26"/>
      <c r="BAC411" s="26"/>
      <c r="BAD411" s="26"/>
      <c r="BAE411" s="26"/>
      <c r="BAF411" s="26"/>
      <c r="BAG411" s="26"/>
      <c r="BAH411" s="26"/>
      <c r="BAI411" s="26"/>
      <c r="BAJ411" s="26"/>
      <c r="BAK411" s="26"/>
      <c r="BAL411" s="26"/>
      <c r="BAM411" s="26"/>
      <c r="BAN411" s="26"/>
      <c r="BAO411" s="26"/>
      <c r="BAP411" s="26"/>
      <c r="BAQ411" s="26"/>
      <c r="BAR411" s="26"/>
      <c r="BAS411" s="26"/>
      <c r="BAT411" s="26"/>
      <c r="BAU411" s="26"/>
      <c r="BAV411" s="26"/>
      <c r="BAW411" s="26"/>
      <c r="BAX411" s="26"/>
      <c r="BAY411" s="26"/>
      <c r="BAZ411" s="26"/>
      <c r="BBA411" s="26"/>
      <c r="BBB411" s="26"/>
      <c r="BBC411" s="26"/>
      <c r="BBD411" s="26"/>
      <c r="BBE411" s="26"/>
      <c r="BBF411" s="26"/>
      <c r="BBG411" s="26"/>
      <c r="BBH411" s="26"/>
      <c r="BBI411" s="26"/>
      <c r="BBJ411" s="26"/>
      <c r="BBK411" s="26"/>
      <c r="BBL411" s="26"/>
      <c r="BBM411" s="26"/>
      <c r="BBN411" s="26"/>
      <c r="BBO411" s="26"/>
      <c r="BBP411" s="26"/>
      <c r="BBQ411" s="26"/>
      <c r="BBR411" s="26"/>
      <c r="BBS411" s="26"/>
      <c r="BBT411" s="26"/>
      <c r="BBU411" s="26"/>
      <c r="BBV411" s="26"/>
      <c r="BBW411" s="26"/>
      <c r="BBX411" s="26"/>
      <c r="BBY411" s="26"/>
      <c r="BBZ411" s="26"/>
      <c r="BCA411" s="26"/>
      <c r="BCB411" s="26"/>
      <c r="BCC411" s="26"/>
      <c r="BCD411" s="26"/>
      <c r="BCE411" s="26"/>
      <c r="BCF411" s="26"/>
      <c r="BCG411" s="26"/>
      <c r="BCH411" s="26"/>
      <c r="BCI411" s="26"/>
      <c r="BCJ411" s="26"/>
      <c r="BCK411" s="26"/>
      <c r="BCL411" s="26"/>
      <c r="BCM411" s="26"/>
      <c r="BCN411" s="26"/>
      <c r="BCO411" s="26"/>
      <c r="BCP411" s="26"/>
      <c r="BCQ411" s="26"/>
      <c r="BCR411" s="26"/>
      <c r="BCS411" s="26"/>
      <c r="BCT411" s="26"/>
      <c r="BCU411" s="26"/>
      <c r="BCV411" s="26"/>
      <c r="BCW411" s="26"/>
      <c r="BCX411" s="26"/>
      <c r="BCY411" s="26"/>
      <c r="BCZ411" s="26"/>
      <c r="BDA411" s="26"/>
      <c r="BDB411" s="26"/>
      <c r="BDC411" s="26"/>
      <c r="BDD411" s="26"/>
      <c r="BDE411" s="26"/>
      <c r="BDF411" s="26"/>
      <c r="BDG411" s="26"/>
      <c r="BDH411" s="26"/>
      <c r="BDI411" s="26"/>
      <c r="BDJ411" s="26"/>
      <c r="BDK411" s="26"/>
      <c r="BDL411" s="26"/>
      <c r="BDM411" s="26"/>
      <c r="BDN411" s="26"/>
      <c r="BDO411" s="26"/>
      <c r="BDP411" s="26"/>
      <c r="BDQ411" s="26"/>
      <c r="BDR411" s="26"/>
      <c r="BDS411" s="26"/>
      <c r="BDT411" s="26"/>
      <c r="BDU411" s="26"/>
      <c r="BDV411" s="26"/>
      <c r="BDW411" s="26"/>
      <c r="BDX411" s="26"/>
      <c r="BDY411" s="26"/>
      <c r="BDZ411" s="26"/>
      <c r="BEA411" s="26"/>
      <c r="BEB411" s="26"/>
      <c r="BEC411" s="26"/>
      <c r="BED411" s="26"/>
      <c r="BEE411" s="26"/>
      <c r="BEF411" s="26"/>
      <c r="BEG411" s="26"/>
      <c r="BEH411" s="26"/>
      <c r="BEI411" s="26"/>
      <c r="BEJ411" s="26"/>
      <c r="BEK411" s="26"/>
      <c r="BEL411" s="26"/>
      <c r="BEM411" s="26"/>
      <c r="BEN411" s="26"/>
      <c r="BEO411" s="26"/>
      <c r="BEP411" s="26"/>
      <c r="BEQ411" s="26"/>
      <c r="BER411" s="26"/>
      <c r="BES411" s="26"/>
      <c r="BET411" s="26"/>
      <c r="BEU411" s="26"/>
      <c r="BEV411" s="26"/>
      <c r="BEW411" s="26"/>
      <c r="BEX411" s="26"/>
      <c r="BEY411" s="26"/>
      <c r="BEZ411" s="26"/>
      <c r="BFA411" s="26"/>
      <c r="BFB411" s="26"/>
      <c r="BFC411" s="26"/>
      <c r="BFD411" s="26"/>
      <c r="BFE411" s="26"/>
      <c r="BFF411" s="26"/>
      <c r="BFG411" s="26"/>
      <c r="BFH411" s="26"/>
      <c r="BFI411" s="26"/>
      <c r="BFJ411" s="26"/>
      <c r="BFK411" s="26"/>
      <c r="BFL411" s="26"/>
      <c r="BFM411" s="26"/>
      <c r="BFN411" s="26"/>
      <c r="BFO411" s="26"/>
      <c r="BFP411" s="26"/>
      <c r="BFQ411" s="26"/>
      <c r="BFR411" s="26"/>
      <c r="BFS411" s="26"/>
      <c r="BFT411" s="26"/>
      <c r="BFU411" s="26"/>
      <c r="BFV411" s="26"/>
      <c r="BFW411" s="26"/>
      <c r="BFX411" s="26"/>
      <c r="BFY411" s="26"/>
      <c r="BFZ411" s="26"/>
      <c r="BGA411" s="26"/>
      <c r="BGB411" s="26"/>
      <c r="BGC411" s="26"/>
      <c r="BGD411" s="26"/>
      <c r="BGE411" s="26"/>
      <c r="BGF411" s="26"/>
      <c r="BGG411" s="26"/>
      <c r="BGH411" s="26"/>
      <c r="BGI411" s="26"/>
      <c r="BGJ411" s="26"/>
      <c r="BGK411" s="26"/>
      <c r="BGL411" s="26"/>
      <c r="BGM411" s="26"/>
      <c r="BGN411" s="26"/>
      <c r="BGO411" s="26"/>
      <c r="BGP411" s="26"/>
      <c r="BGQ411" s="26"/>
      <c r="BGR411" s="26"/>
      <c r="BGS411" s="26"/>
      <c r="BGT411" s="26"/>
      <c r="BGU411" s="26"/>
      <c r="BGV411" s="26"/>
      <c r="BGW411" s="26"/>
      <c r="BGX411" s="26"/>
      <c r="BGY411" s="26"/>
      <c r="BGZ411" s="26"/>
      <c r="BHA411" s="26"/>
      <c r="BHB411" s="26"/>
      <c r="BHC411" s="26"/>
      <c r="BHD411" s="26"/>
      <c r="BHE411" s="26"/>
      <c r="BHF411" s="26"/>
      <c r="BHG411" s="26"/>
      <c r="BHH411" s="26"/>
      <c r="BHI411" s="26"/>
      <c r="BHJ411" s="26"/>
      <c r="BHK411" s="26"/>
      <c r="BHL411" s="26"/>
      <c r="BHM411" s="26"/>
      <c r="BHN411" s="26"/>
      <c r="BHO411" s="26"/>
      <c r="BHP411" s="26"/>
      <c r="BHQ411" s="26"/>
      <c r="BHR411" s="26"/>
      <c r="BHS411" s="26"/>
      <c r="BHT411" s="26"/>
      <c r="BHU411" s="26"/>
      <c r="BHV411" s="26"/>
      <c r="BHW411" s="26"/>
      <c r="BHX411" s="26"/>
      <c r="BHY411" s="26"/>
      <c r="BHZ411" s="26"/>
      <c r="BIA411" s="26"/>
      <c r="BIB411" s="26"/>
      <c r="BIC411" s="26"/>
      <c r="BID411" s="26"/>
      <c r="BIE411" s="26"/>
      <c r="BIF411" s="26"/>
      <c r="BIG411" s="26"/>
      <c r="BIH411" s="26"/>
      <c r="BII411" s="26"/>
      <c r="BIJ411" s="26"/>
      <c r="BIK411" s="26"/>
      <c r="BIL411" s="26"/>
      <c r="BIM411" s="26"/>
      <c r="BIN411" s="26"/>
      <c r="BIO411" s="26"/>
      <c r="BIP411" s="26"/>
      <c r="BIQ411" s="26"/>
      <c r="BIR411" s="26"/>
      <c r="BIS411" s="26"/>
      <c r="BIT411" s="26"/>
      <c r="BIU411" s="26"/>
      <c r="BIV411" s="26"/>
      <c r="BIW411" s="26"/>
      <c r="BIX411" s="26"/>
      <c r="BIY411" s="26"/>
      <c r="BIZ411" s="26"/>
      <c r="BJA411" s="26"/>
      <c r="BJB411" s="26"/>
      <c r="BJC411" s="26"/>
      <c r="BJD411" s="26"/>
      <c r="BJE411" s="26"/>
      <c r="BJF411" s="26"/>
      <c r="BJG411" s="26"/>
      <c r="BJH411" s="26"/>
      <c r="BJI411" s="26"/>
      <c r="BJJ411" s="26"/>
      <c r="BJK411" s="26"/>
      <c r="BJL411" s="26"/>
      <c r="BJM411" s="26"/>
      <c r="BJN411" s="26"/>
      <c r="BJO411" s="26"/>
      <c r="BJP411" s="26"/>
      <c r="BJQ411" s="26"/>
      <c r="BJR411" s="26"/>
      <c r="BJS411" s="26"/>
      <c r="BJT411" s="26"/>
      <c r="BJU411" s="26"/>
      <c r="BJV411" s="26"/>
      <c r="BJW411" s="26"/>
      <c r="BJX411" s="26"/>
      <c r="BJY411" s="26"/>
      <c r="BJZ411" s="26"/>
      <c r="BKA411" s="26"/>
      <c r="BKB411" s="26"/>
      <c r="BKC411" s="26"/>
      <c r="BKD411" s="26"/>
      <c r="BKE411" s="26"/>
      <c r="BKF411" s="26"/>
      <c r="BKG411" s="26"/>
      <c r="BKH411" s="26"/>
      <c r="BKI411" s="26"/>
      <c r="BKJ411" s="26"/>
      <c r="BKK411" s="26"/>
      <c r="BKL411" s="26"/>
      <c r="BKM411" s="26"/>
      <c r="BKN411" s="26"/>
      <c r="BKO411" s="26"/>
      <c r="BKP411" s="26"/>
      <c r="BKQ411" s="26"/>
      <c r="BKR411" s="26"/>
      <c r="BKS411" s="26"/>
      <c r="BKT411" s="26"/>
      <c r="BKU411" s="26"/>
      <c r="BKV411" s="26"/>
      <c r="BKW411" s="26"/>
      <c r="BKX411" s="26"/>
      <c r="BKY411" s="26"/>
      <c r="BKZ411" s="26"/>
      <c r="BLA411" s="26"/>
      <c r="BLB411" s="26"/>
      <c r="BLC411" s="26"/>
      <c r="BLD411" s="26"/>
      <c r="BLE411" s="26"/>
      <c r="BLF411" s="26"/>
      <c r="BLG411" s="26"/>
      <c r="BLH411" s="26"/>
      <c r="BLI411" s="26"/>
      <c r="BLJ411" s="26"/>
      <c r="BLK411" s="26"/>
      <c r="BLL411" s="26"/>
      <c r="BLM411" s="26"/>
      <c r="BLN411" s="26"/>
      <c r="BLO411" s="26"/>
      <c r="BLP411" s="26"/>
      <c r="BLQ411" s="26"/>
      <c r="BLR411" s="26"/>
      <c r="BLS411" s="26"/>
      <c r="BLT411" s="26"/>
      <c r="BLU411" s="26"/>
      <c r="BLV411" s="26"/>
      <c r="BLW411" s="26"/>
      <c r="BLX411" s="26"/>
      <c r="BLY411" s="26"/>
      <c r="BLZ411" s="26"/>
      <c r="BMA411" s="26"/>
      <c r="BMB411" s="26"/>
      <c r="BMC411" s="26"/>
      <c r="BMD411" s="26"/>
      <c r="BME411" s="26"/>
      <c r="BMF411" s="26"/>
      <c r="BMG411" s="26"/>
      <c r="BMH411" s="26"/>
      <c r="BMI411" s="26"/>
      <c r="BMJ411" s="26"/>
      <c r="BMK411" s="26"/>
      <c r="BML411" s="26"/>
      <c r="BMM411" s="26"/>
      <c r="BMN411" s="26"/>
      <c r="BMO411" s="26"/>
      <c r="BMP411" s="26"/>
      <c r="BMQ411" s="26"/>
      <c r="BMR411" s="26"/>
      <c r="BMS411" s="26"/>
      <c r="BMT411" s="26"/>
      <c r="BMU411" s="26"/>
      <c r="BMV411" s="26"/>
      <c r="BMW411" s="26"/>
      <c r="BMX411" s="26"/>
      <c r="BMY411" s="26"/>
      <c r="BMZ411" s="26"/>
      <c r="BNA411" s="26"/>
      <c r="BNB411" s="26"/>
      <c r="BNC411" s="26"/>
      <c r="BND411" s="26"/>
      <c r="BNE411" s="26"/>
      <c r="BNF411" s="26"/>
      <c r="BNG411" s="26"/>
      <c r="BNH411" s="26"/>
      <c r="BNI411" s="26"/>
      <c r="BNJ411" s="26"/>
      <c r="BNK411" s="26"/>
      <c r="BNL411" s="26"/>
      <c r="BNM411" s="26"/>
      <c r="BNN411" s="26"/>
      <c r="BNO411" s="26"/>
      <c r="BNP411" s="26"/>
      <c r="BNQ411" s="26"/>
      <c r="BNR411" s="26"/>
      <c r="BNS411" s="26"/>
      <c r="BNT411" s="26"/>
      <c r="BNU411" s="26"/>
      <c r="BNV411" s="26"/>
      <c r="BNW411" s="26"/>
      <c r="BNX411" s="26"/>
      <c r="BNY411" s="26"/>
      <c r="BNZ411" s="26"/>
      <c r="BOA411" s="26"/>
      <c r="BOB411" s="26"/>
      <c r="BOC411" s="26"/>
      <c r="BOD411" s="26"/>
      <c r="BOE411" s="26"/>
      <c r="BOF411" s="26"/>
      <c r="BOG411" s="26"/>
      <c r="BOH411" s="26"/>
      <c r="BOI411" s="26"/>
      <c r="BOJ411" s="26"/>
      <c r="BOK411" s="26"/>
      <c r="BOL411" s="26"/>
      <c r="BOM411" s="26"/>
      <c r="BON411" s="26"/>
      <c r="BOO411" s="26"/>
      <c r="BOP411" s="26"/>
      <c r="BOQ411" s="26"/>
      <c r="BOR411" s="26"/>
      <c r="BOS411" s="26"/>
      <c r="BOT411" s="26"/>
      <c r="BOU411" s="26"/>
      <c r="BOV411" s="26"/>
      <c r="BOW411" s="26"/>
      <c r="BOX411" s="26"/>
      <c r="BOY411" s="26"/>
      <c r="BOZ411" s="26"/>
      <c r="BPA411" s="26"/>
      <c r="BPB411" s="26"/>
      <c r="BPC411" s="26"/>
      <c r="BPD411" s="26"/>
      <c r="BPE411" s="26"/>
      <c r="BPF411" s="26"/>
      <c r="BPG411" s="26"/>
      <c r="BPH411" s="26"/>
      <c r="BPI411" s="26"/>
      <c r="BPJ411" s="26"/>
      <c r="BPK411" s="26"/>
      <c r="BPL411" s="26"/>
      <c r="BPM411" s="26"/>
      <c r="BPN411" s="26"/>
      <c r="BPO411" s="26"/>
      <c r="BPP411" s="26"/>
      <c r="BPQ411" s="26"/>
      <c r="BPR411" s="26"/>
      <c r="BPS411" s="26"/>
      <c r="BPT411" s="26"/>
      <c r="BPU411" s="26"/>
      <c r="BPV411" s="26"/>
      <c r="BPW411" s="26"/>
      <c r="BPX411" s="26"/>
      <c r="BPY411" s="26"/>
      <c r="BPZ411" s="26"/>
      <c r="BQA411" s="26"/>
      <c r="BQB411" s="26"/>
      <c r="BQC411" s="26"/>
      <c r="BQD411" s="26"/>
      <c r="BQE411" s="26"/>
      <c r="BQF411" s="26"/>
      <c r="BQG411" s="26"/>
      <c r="BQH411" s="26"/>
      <c r="BQI411" s="26"/>
      <c r="BQJ411" s="26"/>
      <c r="BQK411" s="26"/>
      <c r="BQL411" s="26"/>
      <c r="BQM411" s="26"/>
      <c r="BQN411" s="26"/>
      <c r="BQO411" s="26"/>
      <c r="BQP411" s="26"/>
      <c r="BQQ411" s="26"/>
      <c r="BQR411" s="26"/>
      <c r="BQS411" s="26"/>
      <c r="BQT411" s="26"/>
      <c r="BQU411" s="26"/>
      <c r="BQV411" s="26"/>
      <c r="BQW411" s="26"/>
      <c r="BQX411" s="26"/>
      <c r="BQY411" s="26"/>
      <c r="BQZ411" s="26"/>
      <c r="BRA411" s="26"/>
      <c r="BRB411" s="26"/>
      <c r="BRC411" s="26"/>
      <c r="BRD411" s="26"/>
      <c r="BRE411" s="26"/>
      <c r="BRF411" s="26"/>
      <c r="BRG411" s="26"/>
      <c r="BRH411" s="26"/>
      <c r="BRI411" s="26"/>
      <c r="BRJ411" s="26"/>
      <c r="BRK411" s="26"/>
      <c r="BRL411" s="26"/>
      <c r="BRM411" s="26"/>
      <c r="BRN411" s="26"/>
      <c r="BRO411" s="26"/>
      <c r="BRP411" s="26"/>
      <c r="BRQ411" s="26"/>
      <c r="BRR411" s="26"/>
      <c r="BRS411" s="26"/>
      <c r="BRT411" s="26"/>
      <c r="BRU411" s="26"/>
      <c r="BRV411" s="26"/>
      <c r="BRW411" s="26"/>
      <c r="BRX411" s="26"/>
      <c r="BRY411" s="26"/>
      <c r="BRZ411" s="26"/>
      <c r="BSA411" s="26"/>
      <c r="BSB411" s="26"/>
      <c r="BSC411" s="26"/>
      <c r="BSD411" s="26"/>
      <c r="BSE411" s="26"/>
      <c r="BSF411" s="26"/>
      <c r="BSG411" s="26"/>
      <c r="BSH411" s="26"/>
      <c r="BSI411" s="26"/>
      <c r="BSJ411" s="26"/>
      <c r="BSK411" s="26"/>
      <c r="BSL411" s="26"/>
      <c r="BSM411" s="26"/>
      <c r="BSN411" s="26"/>
      <c r="BSO411" s="26"/>
      <c r="BSP411" s="26"/>
      <c r="BSQ411" s="26"/>
      <c r="BSR411" s="26"/>
      <c r="BSS411" s="26"/>
      <c r="BST411" s="26"/>
      <c r="BSU411" s="26"/>
      <c r="BSV411" s="26"/>
      <c r="BSW411" s="26"/>
      <c r="BSX411" s="26"/>
      <c r="BSY411" s="26"/>
      <c r="BSZ411" s="26"/>
      <c r="BTA411" s="26"/>
      <c r="BTB411" s="26"/>
      <c r="BTC411" s="26"/>
      <c r="BTD411" s="26"/>
      <c r="BTE411" s="26"/>
      <c r="BTF411" s="26"/>
      <c r="BTG411" s="26"/>
      <c r="BTH411" s="26"/>
      <c r="BTI411" s="26"/>
      <c r="BTJ411" s="26"/>
      <c r="BTK411" s="26"/>
      <c r="BTL411" s="26"/>
      <c r="BTM411" s="26"/>
      <c r="BTN411" s="26"/>
      <c r="BTO411" s="26"/>
      <c r="BTP411" s="26"/>
      <c r="BTQ411" s="26"/>
      <c r="BTR411" s="26"/>
      <c r="BTS411" s="26"/>
      <c r="BTT411" s="26"/>
      <c r="BTU411" s="26"/>
      <c r="BTV411" s="26"/>
      <c r="BTW411" s="26"/>
      <c r="BTX411" s="26"/>
      <c r="BTY411" s="26"/>
      <c r="BTZ411" s="26"/>
      <c r="BUA411" s="26"/>
      <c r="BUB411" s="26"/>
      <c r="BUC411" s="26"/>
      <c r="BUD411" s="26"/>
      <c r="BUE411" s="26"/>
      <c r="BUF411" s="26"/>
      <c r="BUG411" s="26"/>
      <c r="BUH411" s="26"/>
      <c r="BUI411" s="26"/>
      <c r="BUJ411" s="26"/>
      <c r="BUK411" s="26"/>
      <c r="BUL411" s="26"/>
      <c r="BUM411" s="26"/>
      <c r="BUN411" s="26"/>
      <c r="BUO411" s="26"/>
      <c r="BUP411" s="26"/>
      <c r="BUQ411" s="26"/>
      <c r="BUR411" s="26"/>
      <c r="BUS411" s="26"/>
      <c r="BUT411" s="26"/>
      <c r="BUU411" s="26"/>
      <c r="BUV411" s="26"/>
      <c r="BUW411" s="26"/>
      <c r="BUX411" s="26"/>
      <c r="BUY411" s="26"/>
      <c r="BUZ411" s="26"/>
      <c r="BVA411" s="26"/>
      <c r="BVB411" s="26"/>
      <c r="BVC411" s="26"/>
      <c r="BVD411" s="26"/>
      <c r="BVE411" s="26"/>
      <c r="BVF411" s="26"/>
      <c r="BVG411" s="26"/>
      <c r="BVH411" s="26"/>
      <c r="BVI411" s="26"/>
      <c r="BVJ411" s="26"/>
      <c r="BVK411" s="26"/>
      <c r="BVL411" s="26"/>
      <c r="BVM411" s="26"/>
      <c r="BVN411" s="26"/>
      <c r="BVO411" s="26"/>
      <c r="BVP411" s="26"/>
      <c r="BVQ411" s="26"/>
      <c r="BVR411" s="26"/>
      <c r="BVS411" s="26"/>
      <c r="BVT411" s="26"/>
      <c r="BVU411" s="26"/>
      <c r="BVV411" s="26"/>
      <c r="BVW411" s="26"/>
      <c r="BVX411" s="26"/>
      <c r="BVY411" s="26"/>
      <c r="BVZ411" s="26"/>
      <c r="BWA411" s="26"/>
      <c r="BWB411" s="26"/>
      <c r="BWC411" s="26"/>
      <c r="BWD411" s="26"/>
      <c r="BWE411" s="26"/>
      <c r="BWF411" s="26"/>
      <c r="BWG411" s="26"/>
      <c r="BWH411" s="26"/>
      <c r="BWI411" s="26"/>
      <c r="BWJ411" s="26"/>
      <c r="BWK411" s="26"/>
      <c r="BWL411" s="26"/>
      <c r="BWM411" s="26"/>
      <c r="BWN411" s="26"/>
      <c r="BWO411" s="26"/>
      <c r="BWP411" s="26"/>
      <c r="BWQ411" s="26"/>
      <c r="BWR411" s="26"/>
      <c r="BWS411" s="26"/>
      <c r="BWT411" s="26"/>
      <c r="BWU411" s="26"/>
      <c r="BWV411" s="26"/>
      <c r="BWW411" s="26"/>
      <c r="BWX411" s="26"/>
      <c r="BWY411" s="26"/>
      <c r="BWZ411" s="26"/>
      <c r="BXA411" s="26"/>
      <c r="BXB411" s="26"/>
      <c r="BXC411" s="26"/>
      <c r="BXD411" s="26"/>
      <c r="BXE411" s="26"/>
      <c r="BXF411" s="26"/>
      <c r="BXG411" s="26"/>
      <c r="BXH411" s="26"/>
      <c r="BXI411" s="26"/>
      <c r="BXJ411" s="26"/>
      <c r="BXK411" s="26"/>
      <c r="BXL411" s="26"/>
      <c r="BXM411" s="26"/>
      <c r="BXN411" s="26"/>
      <c r="BXO411" s="26"/>
      <c r="BXP411" s="26"/>
      <c r="BXQ411" s="26"/>
      <c r="BXR411" s="26"/>
      <c r="BXS411" s="26"/>
      <c r="BXT411" s="26"/>
      <c r="BXU411" s="26"/>
      <c r="BXV411" s="26"/>
      <c r="BXW411" s="26"/>
      <c r="BXX411" s="26"/>
      <c r="BXY411" s="26"/>
      <c r="BXZ411" s="26"/>
      <c r="BYA411" s="26"/>
      <c r="BYB411" s="26"/>
      <c r="BYC411" s="26"/>
      <c r="BYD411" s="26"/>
      <c r="BYE411" s="26"/>
      <c r="BYF411" s="26"/>
      <c r="BYG411" s="26"/>
      <c r="BYH411" s="26"/>
      <c r="BYI411" s="26"/>
      <c r="BYJ411" s="26"/>
      <c r="BYK411" s="26"/>
      <c r="BYL411" s="26"/>
      <c r="BYM411" s="26"/>
      <c r="BYN411" s="26"/>
      <c r="BYO411" s="26"/>
      <c r="BYP411" s="26"/>
      <c r="BYQ411" s="26"/>
      <c r="BYR411" s="26"/>
      <c r="BYS411" s="26"/>
      <c r="BYT411" s="26"/>
      <c r="BYU411" s="26"/>
      <c r="BYV411" s="26"/>
      <c r="BYW411" s="26"/>
      <c r="BYX411" s="26"/>
      <c r="BYY411" s="26"/>
      <c r="BYZ411" s="26"/>
      <c r="BZA411" s="26"/>
      <c r="BZB411" s="26"/>
      <c r="BZC411" s="26"/>
      <c r="BZD411" s="26"/>
      <c r="BZE411" s="26"/>
      <c r="BZF411" s="26"/>
      <c r="BZG411" s="26"/>
      <c r="BZH411" s="26"/>
      <c r="BZI411" s="26"/>
      <c r="BZJ411" s="26"/>
      <c r="BZK411" s="26"/>
      <c r="BZL411" s="26"/>
      <c r="BZM411" s="26"/>
      <c r="BZN411" s="26"/>
      <c r="BZO411" s="26"/>
      <c r="BZP411" s="26"/>
      <c r="BZQ411" s="26"/>
      <c r="BZR411" s="26"/>
      <c r="BZS411" s="26"/>
      <c r="BZT411" s="26"/>
      <c r="BZU411" s="26"/>
      <c r="BZV411" s="26"/>
      <c r="BZW411" s="26"/>
      <c r="BZX411" s="26"/>
      <c r="BZY411" s="26"/>
      <c r="BZZ411" s="26"/>
      <c r="CAA411" s="26"/>
      <c r="CAB411" s="26"/>
      <c r="CAC411" s="26"/>
      <c r="CAD411" s="26"/>
      <c r="CAE411" s="26"/>
      <c r="CAF411" s="26"/>
      <c r="CAG411" s="26"/>
      <c r="CAH411" s="26"/>
      <c r="CAI411" s="26"/>
      <c r="CAJ411" s="26"/>
      <c r="CAK411" s="26"/>
      <c r="CAL411" s="26"/>
      <c r="CAM411" s="26"/>
      <c r="CAN411" s="26"/>
      <c r="CAO411" s="26"/>
      <c r="CAP411" s="26"/>
      <c r="CAQ411" s="26"/>
      <c r="CAR411" s="26"/>
      <c r="CAS411" s="26"/>
      <c r="CAT411" s="26"/>
      <c r="CAU411" s="26"/>
      <c r="CAV411" s="26"/>
      <c r="CAW411" s="26"/>
      <c r="CAX411" s="26"/>
      <c r="CAY411" s="26"/>
      <c r="CAZ411" s="26"/>
      <c r="CBA411" s="26"/>
      <c r="CBB411" s="26"/>
      <c r="CBC411" s="26"/>
      <c r="CBD411" s="26"/>
      <c r="CBE411" s="26"/>
      <c r="CBF411" s="26"/>
      <c r="CBG411" s="26"/>
      <c r="CBH411" s="26"/>
      <c r="CBI411" s="26"/>
      <c r="CBJ411" s="26"/>
      <c r="CBK411" s="26"/>
      <c r="CBL411" s="26"/>
      <c r="CBM411" s="26"/>
      <c r="CBN411" s="26"/>
      <c r="CBO411" s="26"/>
      <c r="CBP411" s="26"/>
      <c r="CBQ411" s="26"/>
      <c r="CBR411" s="26"/>
      <c r="CBS411" s="26"/>
      <c r="CBT411" s="26"/>
      <c r="CBU411" s="26"/>
      <c r="CBV411" s="26"/>
      <c r="CBW411" s="26"/>
      <c r="CBX411" s="26"/>
      <c r="CBY411" s="26"/>
      <c r="CBZ411" s="26"/>
      <c r="CCA411" s="26"/>
      <c r="CCB411" s="26"/>
      <c r="CCC411" s="26"/>
      <c r="CCD411" s="26"/>
      <c r="CCE411" s="26"/>
      <c r="CCF411" s="26"/>
      <c r="CCG411" s="26"/>
      <c r="CCH411" s="26"/>
      <c r="CCI411" s="26"/>
      <c r="CCJ411" s="26"/>
      <c r="CCK411" s="26"/>
      <c r="CCL411" s="26"/>
      <c r="CCM411" s="26"/>
      <c r="CCN411" s="26"/>
      <c r="CCO411" s="26"/>
      <c r="CCP411" s="26"/>
      <c r="CCQ411" s="26"/>
      <c r="CCR411" s="26"/>
      <c r="CCS411" s="26"/>
      <c r="CCT411" s="26"/>
      <c r="CCU411" s="26"/>
      <c r="CCV411" s="26"/>
      <c r="CCW411" s="26"/>
      <c r="CCX411" s="26"/>
      <c r="CCY411" s="26"/>
      <c r="CCZ411" s="26"/>
      <c r="CDA411" s="26"/>
      <c r="CDB411" s="26"/>
      <c r="CDC411" s="26"/>
      <c r="CDD411" s="26"/>
      <c r="CDE411" s="26"/>
      <c r="CDF411" s="26"/>
      <c r="CDG411" s="26"/>
      <c r="CDH411" s="26"/>
      <c r="CDI411" s="26"/>
      <c r="CDJ411" s="26"/>
      <c r="CDK411" s="26"/>
      <c r="CDL411" s="26"/>
      <c r="CDM411" s="26"/>
      <c r="CDN411" s="26"/>
      <c r="CDO411" s="26"/>
      <c r="CDP411" s="26"/>
      <c r="CDQ411" s="26"/>
      <c r="CDR411" s="26"/>
      <c r="CDS411" s="26"/>
      <c r="CDT411" s="26"/>
      <c r="CDU411" s="26"/>
      <c r="CDV411" s="26"/>
      <c r="CDW411" s="26"/>
      <c r="CDX411" s="26"/>
      <c r="CDY411" s="26"/>
      <c r="CDZ411" s="26"/>
      <c r="CEA411" s="26"/>
      <c r="CEB411" s="26"/>
      <c r="CEC411" s="26"/>
      <c r="CED411" s="26"/>
      <c r="CEE411" s="26"/>
      <c r="CEF411" s="26"/>
      <c r="CEG411" s="26"/>
      <c r="CEH411" s="26"/>
      <c r="CEI411" s="26"/>
      <c r="CEJ411" s="26"/>
      <c r="CEK411" s="26"/>
      <c r="CEL411" s="26"/>
      <c r="CEM411" s="26"/>
      <c r="CEN411" s="26"/>
      <c r="CEO411" s="26"/>
      <c r="CEP411" s="26"/>
      <c r="CEQ411" s="26"/>
      <c r="CER411" s="26"/>
      <c r="CES411" s="26"/>
      <c r="CET411" s="26"/>
      <c r="CEU411" s="26"/>
      <c r="CEV411" s="26"/>
      <c r="CEW411" s="26"/>
      <c r="CEX411" s="26"/>
      <c r="CEY411" s="26"/>
      <c r="CEZ411" s="26"/>
      <c r="CFA411" s="26"/>
      <c r="CFB411" s="26"/>
      <c r="CFC411" s="26"/>
      <c r="CFD411" s="26"/>
      <c r="CFE411" s="26"/>
      <c r="CFF411" s="26"/>
      <c r="CFG411" s="26"/>
      <c r="CFH411" s="26"/>
      <c r="CFI411" s="26"/>
      <c r="CFJ411" s="26"/>
      <c r="CFK411" s="26"/>
      <c r="CFL411" s="26"/>
      <c r="CFM411" s="26"/>
      <c r="CFN411" s="26"/>
      <c r="CFO411" s="26"/>
      <c r="CFP411" s="26"/>
      <c r="CFQ411" s="26"/>
      <c r="CFR411" s="26"/>
      <c r="CFS411" s="26"/>
      <c r="CFT411" s="26"/>
      <c r="CFU411" s="26"/>
      <c r="CFV411" s="26"/>
      <c r="CFW411" s="26"/>
      <c r="CFX411" s="26"/>
      <c r="CFY411" s="26"/>
      <c r="CFZ411" s="26"/>
      <c r="CGA411" s="26"/>
      <c r="CGB411" s="26"/>
      <c r="CGC411" s="26"/>
      <c r="CGD411" s="26"/>
      <c r="CGE411" s="26"/>
      <c r="CGF411" s="26"/>
      <c r="CGG411" s="26"/>
      <c r="CGH411" s="26"/>
      <c r="CGI411" s="26"/>
      <c r="CGJ411" s="26"/>
      <c r="CGK411" s="26"/>
      <c r="CGL411" s="26"/>
      <c r="CGM411" s="26"/>
      <c r="CGN411" s="26"/>
      <c r="CGO411" s="26"/>
      <c r="CGP411" s="26"/>
      <c r="CGQ411" s="26"/>
      <c r="CGR411" s="26"/>
      <c r="CGS411" s="26"/>
      <c r="CGT411" s="26"/>
      <c r="CGU411" s="26"/>
      <c r="CGV411" s="26"/>
      <c r="CGW411" s="26"/>
      <c r="CGX411" s="26"/>
      <c r="CGY411" s="26"/>
      <c r="CGZ411" s="26"/>
      <c r="CHA411" s="26"/>
      <c r="CHB411" s="26"/>
      <c r="CHC411" s="26"/>
      <c r="CHD411" s="26"/>
      <c r="CHE411" s="26"/>
      <c r="CHF411" s="26"/>
      <c r="CHG411" s="26"/>
      <c r="CHH411" s="26"/>
      <c r="CHI411" s="26"/>
      <c r="CHJ411" s="26"/>
      <c r="CHK411" s="26"/>
      <c r="CHL411" s="26"/>
      <c r="CHM411" s="26"/>
      <c r="CHN411" s="26"/>
      <c r="CHO411" s="26"/>
      <c r="CHP411" s="26"/>
      <c r="CHQ411" s="26"/>
      <c r="CHR411" s="26"/>
      <c r="CHS411" s="26"/>
      <c r="CHT411" s="26"/>
      <c r="CHU411" s="26"/>
      <c r="CHV411" s="26"/>
      <c r="CHW411" s="26"/>
      <c r="CHX411" s="26"/>
      <c r="CHY411" s="26"/>
      <c r="CHZ411" s="26"/>
      <c r="CIA411" s="26"/>
      <c r="CIB411" s="26"/>
      <c r="CIC411" s="26"/>
      <c r="CID411" s="26"/>
      <c r="CIE411" s="26"/>
      <c r="CIF411" s="26"/>
      <c r="CIG411" s="26"/>
      <c r="CIH411" s="26"/>
      <c r="CII411" s="26"/>
      <c r="CIJ411" s="26"/>
      <c r="CIK411" s="26"/>
      <c r="CIL411" s="26"/>
      <c r="CIM411" s="26"/>
      <c r="CIN411" s="26"/>
      <c r="CIO411" s="26"/>
      <c r="CIP411" s="26"/>
      <c r="CIQ411" s="26"/>
      <c r="CIR411" s="26"/>
      <c r="CIS411" s="26"/>
      <c r="CIT411" s="26"/>
      <c r="CIU411" s="26"/>
      <c r="CIV411" s="26"/>
      <c r="CIW411" s="26"/>
      <c r="CIX411" s="26"/>
      <c r="CIY411" s="26"/>
      <c r="CIZ411" s="26"/>
      <c r="CJA411" s="26"/>
      <c r="CJB411" s="26"/>
      <c r="CJC411" s="26"/>
      <c r="CJD411" s="26"/>
      <c r="CJE411" s="26"/>
      <c r="CJF411" s="26"/>
      <c r="CJG411" s="26"/>
      <c r="CJH411" s="26"/>
      <c r="CJI411" s="26"/>
      <c r="CJJ411" s="26"/>
      <c r="CJK411" s="26"/>
      <c r="CJL411" s="26"/>
      <c r="CJM411" s="26"/>
      <c r="CJN411" s="26"/>
      <c r="CJO411" s="26"/>
      <c r="CJP411" s="26"/>
      <c r="CJQ411" s="26"/>
      <c r="CJR411" s="26"/>
      <c r="CJS411" s="26"/>
      <c r="CJT411" s="26"/>
      <c r="CJU411" s="26"/>
      <c r="CJV411" s="26"/>
      <c r="CJW411" s="26"/>
      <c r="CJX411" s="26"/>
      <c r="CJY411" s="26"/>
      <c r="CJZ411" s="26"/>
      <c r="CKA411" s="26"/>
      <c r="CKB411" s="26"/>
      <c r="CKC411" s="26"/>
      <c r="CKD411" s="26"/>
      <c r="CKE411" s="26"/>
      <c r="CKF411" s="26"/>
      <c r="CKG411" s="26"/>
      <c r="CKH411" s="26"/>
      <c r="CKI411" s="26"/>
      <c r="CKJ411" s="26"/>
      <c r="CKK411" s="26"/>
      <c r="CKL411" s="26"/>
      <c r="CKM411" s="26"/>
      <c r="CKN411" s="26"/>
      <c r="CKO411" s="26"/>
      <c r="CKP411" s="26"/>
      <c r="CKQ411" s="26"/>
      <c r="CKR411" s="26"/>
      <c r="CKS411" s="26"/>
      <c r="CKT411" s="26"/>
      <c r="CKU411" s="26"/>
      <c r="CKV411" s="26"/>
      <c r="CKW411" s="26"/>
      <c r="CKX411" s="26"/>
      <c r="CKY411" s="26"/>
      <c r="CKZ411" s="26"/>
      <c r="CLA411" s="26"/>
      <c r="CLB411" s="26"/>
      <c r="CLC411" s="26"/>
      <c r="CLD411" s="26"/>
      <c r="CLE411" s="26"/>
      <c r="CLF411" s="26"/>
      <c r="CLG411" s="26"/>
      <c r="CLH411" s="26"/>
      <c r="CLI411" s="26"/>
      <c r="CLJ411" s="26"/>
      <c r="CLK411" s="26"/>
      <c r="CLL411" s="26"/>
      <c r="CLM411" s="26"/>
      <c r="CLN411" s="26"/>
      <c r="CLO411" s="26"/>
      <c r="CLP411" s="26"/>
      <c r="CLQ411" s="26"/>
      <c r="CLR411" s="26"/>
      <c r="CLS411" s="26"/>
      <c r="CLT411" s="26"/>
      <c r="CLU411" s="26"/>
      <c r="CLV411" s="26"/>
      <c r="CLW411" s="26"/>
      <c r="CLX411" s="26"/>
      <c r="CLY411" s="26"/>
      <c r="CLZ411" s="26"/>
      <c r="CMA411" s="26"/>
      <c r="CMB411" s="26"/>
      <c r="CMC411" s="26"/>
      <c r="CMD411" s="26"/>
      <c r="CME411" s="26"/>
      <c r="CMF411" s="26"/>
      <c r="CMG411" s="26"/>
      <c r="CMH411" s="26"/>
      <c r="CMI411" s="26"/>
      <c r="CMJ411" s="26"/>
      <c r="CMK411" s="26"/>
      <c r="CML411" s="26"/>
      <c r="CMM411" s="26"/>
      <c r="CMN411" s="26"/>
      <c r="CMO411" s="26"/>
      <c r="CMP411" s="26"/>
      <c r="CMQ411" s="26"/>
      <c r="CMR411" s="26"/>
      <c r="CMS411" s="26"/>
      <c r="CMT411" s="26"/>
      <c r="CMU411" s="26"/>
      <c r="CMV411" s="26"/>
      <c r="CMW411" s="26"/>
      <c r="CMX411" s="26"/>
      <c r="CMY411" s="26"/>
      <c r="CMZ411" s="26"/>
      <c r="CNA411" s="26"/>
      <c r="CNB411" s="26"/>
      <c r="CNC411" s="26"/>
      <c r="CND411" s="26"/>
      <c r="CNE411" s="26"/>
      <c r="CNF411" s="26"/>
      <c r="CNG411" s="26"/>
      <c r="CNH411" s="26"/>
      <c r="CNI411" s="26"/>
      <c r="CNJ411" s="26"/>
      <c r="CNK411" s="26"/>
      <c r="CNL411" s="26"/>
      <c r="CNM411" s="26"/>
      <c r="CNN411" s="26"/>
      <c r="CNO411" s="26"/>
      <c r="CNP411" s="26"/>
      <c r="CNQ411" s="26"/>
      <c r="CNR411" s="26"/>
      <c r="CNS411" s="26"/>
      <c r="CNT411" s="26"/>
      <c r="CNU411" s="26"/>
      <c r="CNV411" s="26"/>
      <c r="CNW411" s="26"/>
      <c r="CNX411" s="26"/>
      <c r="CNY411" s="26"/>
      <c r="CNZ411" s="26"/>
      <c r="COA411" s="26"/>
      <c r="COB411" s="26"/>
      <c r="COC411" s="26"/>
      <c r="COD411" s="26"/>
      <c r="COE411" s="26"/>
      <c r="COF411" s="26"/>
      <c r="COG411" s="26"/>
      <c r="COH411" s="26"/>
      <c r="COI411" s="26"/>
      <c r="COJ411" s="26"/>
      <c r="COK411" s="26"/>
      <c r="COL411" s="26"/>
      <c r="COM411" s="26"/>
      <c r="CON411" s="26"/>
      <c r="COO411" s="26"/>
      <c r="COP411" s="26"/>
      <c r="COQ411" s="26"/>
      <c r="COR411" s="26"/>
      <c r="COS411" s="26"/>
      <c r="COT411" s="26"/>
      <c r="COU411" s="26"/>
      <c r="COV411" s="26"/>
      <c r="COW411" s="26"/>
      <c r="COX411" s="26"/>
      <c r="COY411" s="26"/>
      <c r="COZ411" s="26"/>
      <c r="CPA411" s="26"/>
      <c r="CPB411" s="26"/>
      <c r="CPC411" s="26"/>
      <c r="CPD411" s="26"/>
      <c r="CPE411" s="26"/>
      <c r="CPF411" s="26"/>
      <c r="CPG411" s="26"/>
      <c r="CPH411" s="26"/>
      <c r="CPI411" s="26"/>
      <c r="CPJ411" s="26"/>
      <c r="CPK411" s="26"/>
      <c r="CPL411" s="26"/>
      <c r="CPM411" s="26"/>
      <c r="CPN411" s="26"/>
      <c r="CPO411" s="26"/>
      <c r="CPP411" s="26"/>
      <c r="CPQ411" s="26"/>
      <c r="CPR411" s="26"/>
      <c r="CPS411" s="26"/>
      <c r="CPT411" s="26"/>
      <c r="CPU411" s="26"/>
      <c r="CPV411" s="26"/>
      <c r="CPW411" s="26"/>
      <c r="CPX411" s="26"/>
      <c r="CPY411" s="26"/>
      <c r="CPZ411" s="26"/>
      <c r="CQA411" s="26"/>
      <c r="CQB411" s="26"/>
      <c r="CQC411" s="26"/>
      <c r="CQD411" s="26"/>
      <c r="CQE411" s="26"/>
      <c r="CQF411" s="26"/>
      <c r="CQG411" s="26"/>
      <c r="CQH411" s="26"/>
      <c r="CQI411" s="26"/>
      <c r="CQJ411" s="26"/>
      <c r="CQK411" s="26"/>
      <c r="CQL411" s="26"/>
      <c r="CQM411" s="26"/>
      <c r="CQN411" s="26"/>
      <c r="CQO411" s="26"/>
      <c r="CQP411" s="26"/>
      <c r="CQQ411" s="26"/>
      <c r="CQR411" s="26"/>
      <c r="CQS411" s="26"/>
      <c r="CQT411" s="26"/>
      <c r="CQU411" s="26"/>
      <c r="CQV411" s="26"/>
      <c r="CQW411" s="26"/>
      <c r="CQX411" s="26"/>
      <c r="CQY411" s="26"/>
      <c r="CQZ411" s="26"/>
      <c r="CRA411" s="26"/>
      <c r="CRB411" s="26"/>
      <c r="CRC411" s="26"/>
      <c r="CRD411" s="26"/>
      <c r="CRE411" s="26"/>
      <c r="CRF411" s="26"/>
      <c r="CRG411" s="26"/>
      <c r="CRH411" s="26"/>
      <c r="CRI411" s="26"/>
      <c r="CRJ411" s="26"/>
      <c r="CRK411" s="26"/>
      <c r="CRL411" s="26"/>
      <c r="CRM411" s="26"/>
      <c r="CRN411" s="26"/>
      <c r="CRO411" s="26"/>
      <c r="CRP411" s="26"/>
      <c r="CRQ411" s="26"/>
      <c r="CRR411" s="26"/>
      <c r="CRS411" s="26"/>
      <c r="CRT411" s="26"/>
      <c r="CRU411" s="26"/>
      <c r="CRV411" s="26"/>
      <c r="CRW411" s="26"/>
      <c r="CRX411" s="26"/>
      <c r="CRY411" s="26"/>
      <c r="CRZ411" s="26"/>
      <c r="CSA411" s="26"/>
      <c r="CSB411" s="26"/>
      <c r="CSC411" s="26"/>
      <c r="CSD411" s="26"/>
      <c r="CSE411" s="26"/>
      <c r="CSF411" s="26"/>
      <c r="CSG411" s="26"/>
      <c r="CSH411" s="26"/>
      <c r="CSI411" s="26"/>
      <c r="CSJ411" s="26"/>
      <c r="CSK411" s="26"/>
      <c r="CSL411" s="26"/>
      <c r="CSM411" s="26"/>
      <c r="CSN411" s="26"/>
      <c r="CSO411" s="26"/>
      <c r="CSP411" s="26"/>
      <c r="CSQ411" s="26"/>
      <c r="CSR411" s="26"/>
      <c r="CSS411" s="26"/>
      <c r="CST411" s="26"/>
      <c r="CSU411" s="26"/>
      <c r="CSV411" s="26"/>
      <c r="CSW411" s="26"/>
      <c r="CSX411" s="26"/>
      <c r="CSY411" s="26"/>
      <c r="CSZ411" s="26"/>
      <c r="CTA411" s="26"/>
      <c r="CTB411" s="26"/>
      <c r="CTC411" s="26"/>
      <c r="CTD411" s="26"/>
      <c r="CTE411" s="26"/>
      <c r="CTF411" s="26"/>
      <c r="CTG411" s="26"/>
      <c r="CTH411" s="26"/>
      <c r="CTI411" s="26"/>
      <c r="CTJ411" s="26"/>
      <c r="CTK411" s="26"/>
      <c r="CTL411" s="26"/>
      <c r="CTM411" s="26"/>
      <c r="CTN411" s="26"/>
      <c r="CTO411" s="26"/>
      <c r="CTP411" s="26"/>
      <c r="CTQ411" s="26"/>
      <c r="CTR411" s="26"/>
      <c r="CTS411" s="26"/>
      <c r="CTT411" s="26"/>
      <c r="CTU411" s="26"/>
      <c r="CTV411" s="26"/>
      <c r="CTW411" s="26"/>
      <c r="CTX411" s="26"/>
      <c r="CTY411" s="26"/>
      <c r="CTZ411" s="26"/>
      <c r="CUA411" s="26"/>
      <c r="CUB411" s="26"/>
      <c r="CUC411" s="26"/>
      <c r="CUD411" s="26"/>
      <c r="CUE411" s="26"/>
      <c r="CUF411" s="26"/>
      <c r="CUG411" s="26"/>
      <c r="CUH411" s="26"/>
      <c r="CUI411" s="26"/>
      <c r="CUJ411" s="26"/>
      <c r="CUK411" s="26"/>
      <c r="CUL411" s="26"/>
      <c r="CUM411" s="26"/>
      <c r="CUN411" s="26"/>
      <c r="CUO411" s="26"/>
      <c r="CUP411" s="26"/>
      <c r="CUQ411" s="26"/>
      <c r="CUR411" s="26"/>
      <c r="CUS411" s="26"/>
      <c r="CUT411" s="26"/>
      <c r="CUU411" s="26"/>
      <c r="CUV411" s="26"/>
      <c r="CUW411" s="26"/>
      <c r="CUX411" s="26"/>
      <c r="CUY411" s="26"/>
      <c r="CUZ411" s="26"/>
      <c r="CVA411" s="26"/>
      <c r="CVB411" s="26"/>
      <c r="CVC411" s="26"/>
      <c r="CVD411" s="26"/>
      <c r="CVE411" s="26"/>
      <c r="CVF411" s="26"/>
      <c r="CVG411" s="26"/>
      <c r="CVH411" s="26"/>
      <c r="CVI411" s="26"/>
      <c r="CVJ411" s="26"/>
      <c r="CVK411" s="26"/>
      <c r="CVL411" s="26"/>
      <c r="CVM411" s="26"/>
      <c r="CVN411" s="26"/>
      <c r="CVO411" s="26"/>
      <c r="CVP411" s="26"/>
      <c r="CVQ411" s="26"/>
      <c r="CVR411" s="26"/>
      <c r="CVS411" s="26"/>
      <c r="CVT411" s="26"/>
      <c r="CVU411" s="26"/>
      <c r="CVV411" s="26"/>
      <c r="CVW411" s="26"/>
      <c r="CVX411" s="26"/>
      <c r="CVY411" s="26"/>
      <c r="CVZ411" s="26"/>
      <c r="CWA411" s="26"/>
      <c r="CWB411" s="26"/>
      <c r="CWC411" s="26"/>
      <c r="CWD411" s="26"/>
      <c r="CWE411" s="26"/>
      <c r="CWF411" s="26"/>
      <c r="CWG411" s="26"/>
      <c r="CWH411" s="26"/>
      <c r="CWI411" s="26"/>
      <c r="CWJ411" s="26"/>
      <c r="CWK411" s="26"/>
      <c r="CWL411" s="26"/>
      <c r="CWM411" s="26"/>
      <c r="CWN411" s="26"/>
      <c r="CWO411" s="26"/>
      <c r="CWP411" s="26"/>
      <c r="CWQ411" s="26"/>
      <c r="CWR411" s="26"/>
      <c r="CWS411" s="26"/>
      <c r="CWT411" s="26"/>
      <c r="CWU411" s="26"/>
      <c r="CWV411" s="26"/>
      <c r="CWW411" s="26"/>
      <c r="CWX411" s="26"/>
      <c r="CWY411" s="26"/>
      <c r="CWZ411" s="26"/>
      <c r="CXA411" s="26"/>
      <c r="CXB411" s="26"/>
      <c r="CXC411" s="26"/>
      <c r="CXD411" s="26"/>
      <c r="CXE411" s="26"/>
      <c r="CXF411" s="26"/>
      <c r="CXG411" s="26"/>
      <c r="CXH411" s="26"/>
      <c r="CXI411" s="26"/>
      <c r="CXJ411" s="26"/>
      <c r="CXK411" s="26"/>
      <c r="CXL411" s="26"/>
      <c r="CXM411" s="26"/>
      <c r="CXN411" s="26"/>
      <c r="CXO411" s="26"/>
      <c r="CXP411" s="26"/>
      <c r="CXQ411" s="26"/>
      <c r="CXR411" s="26"/>
      <c r="CXS411" s="26"/>
      <c r="CXT411" s="26"/>
      <c r="CXU411" s="26"/>
      <c r="CXV411" s="26"/>
      <c r="CXW411" s="26"/>
      <c r="CXX411" s="26"/>
      <c r="CXY411" s="26"/>
      <c r="CXZ411" s="26"/>
      <c r="CYA411" s="26"/>
      <c r="CYB411" s="26"/>
      <c r="CYC411" s="26"/>
      <c r="CYD411" s="26"/>
      <c r="CYE411" s="26"/>
      <c r="CYF411" s="26"/>
      <c r="CYG411" s="26"/>
      <c r="CYH411" s="26"/>
      <c r="CYI411" s="26"/>
      <c r="CYJ411" s="26"/>
      <c r="CYK411" s="26"/>
      <c r="CYL411" s="26"/>
      <c r="CYM411" s="26"/>
      <c r="CYN411" s="26"/>
      <c r="CYO411" s="26"/>
      <c r="CYP411" s="26"/>
      <c r="CYQ411" s="26"/>
      <c r="CYR411" s="26"/>
      <c r="CYS411" s="26"/>
      <c r="CYT411" s="26"/>
      <c r="CYU411" s="26"/>
      <c r="CYV411" s="26"/>
      <c r="CYW411" s="26"/>
      <c r="CYX411" s="26"/>
      <c r="CYY411" s="26"/>
      <c r="CYZ411" s="26"/>
      <c r="CZA411" s="26"/>
      <c r="CZB411" s="26"/>
      <c r="CZC411" s="26"/>
      <c r="CZD411" s="26"/>
      <c r="CZE411" s="26"/>
      <c r="CZF411" s="26"/>
      <c r="CZG411" s="26"/>
      <c r="CZH411" s="26"/>
      <c r="CZI411" s="26"/>
      <c r="CZJ411" s="26"/>
      <c r="CZK411" s="26"/>
      <c r="CZL411" s="26"/>
      <c r="CZM411" s="26"/>
      <c r="CZN411" s="26"/>
      <c r="CZO411" s="26"/>
      <c r="CZP411" s="26"/>
      <c r="CZQ411" s="26"/>
      <c r="CZR411" s="26"/>
      <c r="CZS411" s="26"/>
      <c r="CZT411" s="26"/>
      <c r="CZU411" s="26"/>
      <c r="CZV411" s="26"/>
      <c r="CZW411" s="26"/>
      <c r="CZX411" s="26"/>
      <c r="CZY411" s="26"/>
      <c r="CZZ411" s="26"/>
      <c r="DAA411" s="26"/>
      <c r="DAB411" s="26"/>
      <c r="DAC411" s="26"/>
      <c r="DAD411" s="26"/>
      <c r="DAE411" s="26"/>
      <c r="DAF411" s="26"/>
      <c r="DAG411" s="26"/>
      <c r="DAH411" s="26"/>
      <c r="DAI411" s="26"/>
      <c r="DAJ411" s="26"/>
      <c r="DAK411" s="26"/>
      <c r="DAL411" s="26"/>
      <c r="DAM411" s="26"/>
      <c r="DAN411" s="26"/>
      <c r="DAO411" s="26"/>
      <c r="DAP411" s="26"/>
      <c r="DAQ411" s="26"/>
      <c r="DAR411" s="26"/>
      <c r="DAS411" s="26"/>
      <c r="DAT411" s="26"/>
      <c r="DAU411" s="26"/>
      <c r="DAV411" s="26"/>
      <c r="DAW411" s="26"/>
      <c r="DAX411" s="26"/>
      <c r="DAY411" s="26"/>
      <c r="DAZ411" s="26"/>
      <c r="DBA411" s="26"/>
      <c r="DBB411" s="26"/>
      <c r="DBC411" s="26"/>
      <c r="DBD411" s="26"/>
      <c r="DBE411" s="26"/>
      <c r="DBF411" s="26"/>
      <c r="DBG411" s="26"/>
      <c r="DBH411" s="26"/>
      <c r="DBI411" s="26"/>
      <c r="DBJ411" s="26"/>
      <c r="DBK411" s="26"/>
      <c r="DBL411" s="26"/>
      <c r="DBM411" s="26"/>
      <c r="DBN411" s="26"/>
      <c r="DBO411" s="26"/>
      <c r="DBP411" s="26"/>
      <c r="DBQ411" s="26"/>
      <c r="DBR411" s="26"/>
      <c r="DBS411" s="26"/>
      <c r="DBT411" s="26"/>
      <c r="DBU411" s="26"/>
      <c r="DBV411" s="26"/>
      <c r="DBW411" s="26"/>
      <c r="DBX411" s="26"/>
      <c r="DBY411" s="26"/>
      <c r="DBZ411" s="26"/>
      <c r="DCA411" s="26"/>
      <c r="DCB411" s="26"/>
      <c r="DCC411" s="26"/>
      <c r="DCD411" s="26"/>
      <c r="DCE411" s="26"/>
      <c r="DCF411" s="26"/>
      <c r="DCG411" s="26"/>
      <c r="DCH411" s="26"/>
      <c r="DCI411" s="26"/>
      <c r="DCJ411" s="26"/>
      <c r="DCK411" s="26"/>
      <c r="DCL411" s="26"/>
      <c r="DCM411" s="26"/>
      <c r="DCN411" s="26"/>
      <c r="DCO411" s="26"/>
      <c r="DCP411" s="26"/>
      <c r="DCQ411" s="26"/>
      <c r="DCR411" s="26"/>
      <c r="DCS411" s="26"/>
      <c r="DCT411" s="26"/>
      <c r="DCU411" s="26"/>
      <c r="DCV411" s="26"/>
      <c r="DCW411" s="26"/>
      <c r="DCX411" s="26"/>
      <c r="DCY411" s="26"/>
      <c r="DCZ411" s="26"/>
      <c r="DDA411" s="26"/>
      <c r="DDB411" s="26"/>
      <c r="DDC411" s="26"/>
      <c r="DDD411" s="26"/>
      <c r="DDE411" s="26"/>
      <c r="DDF411" s="26"/>
      <c r="DDG411" s="26"/>
      <c r="DDH411" s="26"/>
      <c r="DDI411" s="26"/>
      <c r="DDJ411" s="26"/>
      <c r="DDK411" s="26"/>
      <c r="DDL411" s="26"/>
      <c r="DDM411" s="26"/>
      <c r="DDN411" s="26"/>
      <c r="DDO411" s="26"/>
      <c r="DDP411" s="26"/>
      <c r="DDQ411" s="26"/>
      <c r="DDR411" s="26"/>
      <c r="DDS411" s="26"/>
      <c r="DDT411" s="26"/>
      <c r="DDU411" s="26"/>
      <c r="DDV411" s="26"/>
      <c r="DDW411" s="26"/>
      <c r="DDX411" s="26"/>
      <c r="DDY411" s="26"/>
      <c r="DDZ411" s="26"/>
      <c r="DEA411" s="26"/>
      <c r="DEB411" s="26"/>
      <c r="DEC411" s="26"/>
      <c r="DED411" s="26"/>
      <c r="DEE411" s="26"/>
      <c r="DEF411" s="26"/>
      <c r="DEG411" s="26"/>
      <c r="DEH411" s="26"/>
      <c r="DEI411" s="26"/>
      <c r="DEJ411" s="26"/>
      <c r="DEK411" s="26"/>
      <c r="DEL411" s="26"/>
      <c r="DEM411" s="26"/>
      <c r="DEN411" s="26"/>
      <c r="DEO411" s="26"/>
      <c r="DEP411" s="26"/>
      <c r="DEQ411" s="26"/>
      <c r="DER411" s="26"/>
      <c r="DES411" s="26"/>
      <c r="DET411" s="26"/>
      <c r="DEU411" s="26"/>
      <c r="DEV411" s="26"/>
      <c r="DEW411" s="26"/>
      <c r="DEX411" s="26"/>
      <c r="DEY411" s="26"/>
      <c r="DEZ411" s="26"/>
      <c r="DFA411" s="26"/>
      <c r="DFB411" s="26"/>
      <c r="DFC411" s="26"/>
      <c r="DFD411" s="26"/>
      <c r="DFE411" s="26"/>
      <c r="DFF411" s="26"/>
      <c r="DFG411" s="26"/>
      <c r="DFH411" s="26"/>
      <c r="DFI411" s="26"/>
      <c r="DFJ411" s="26"/>
      <c r="DFK411" s="26"/>
      <c r="DFL411" s="26"/>
      <c r="DFM411" s="26"/>
      <c r="DFN411" s="26"/>
      <c r="DFO411" s="26"/>
      <c r="DFP411" s="26"/>
      <c r="DFQ411" s="26"/>
      <c r="DFR411" s="26"/>
      <c r="DFS411" s="26"/>
      <c r="DFT411" s="26"/>
      <c r="DFU411" s="26"/>
      <c r="DFV411" s="26"/>
      <c r="DFW411" s="26"/>
      <c r="DFX411" s="26"/>
      <c r="DFY411" s="26"/>
      <c r="DFZ411" s="26"/>
      <c r="DGA411" s="26"/>
      <c r="DGB411" s="26"/>
      <c r="DGC411" s="26"/>
      <c r="DGD411" s="26"/>
      <c r="DGE411" s="26"/>
      <c r="DGF411" s="26"/>
      <c r="DGG411" s="26"/>
      <c r="DGH411" s="26"/>
      <c r="DGI411" s="26"/>
      <c r="DGJ411" s="26"/>
      <c r="DGK411" s="26"/>
      <c r="DGL411" s="26"/>
      <c r="DGM411" s="26"/>
      <c r="DGN411" s="26"/>
      <c r="DGO411" s="26"/>
      <c r="DGP411" s="26"/>
      <c r="DGQ411" s="26"/>
      <c r="DGR411" s="26"/>
      <c r="DGS411" s="26"/>
      <c r="DGT411" s="26"/>
      <c r="DGU411" s="26"/>
      <c r="DGV411" s="26"/>
      <c r="DGW411" s="26"/>
      <c r="DGX411" s="26"/>
      <c r="DGY411" s="26"/>
      <c r="DGZ411" s="26"/>
      <c r="DHA411" s="26"/>
      <c r="DHB411" s="26"/>
      <c r="DHC411" s="26"/>
      <c r="DHD411" s="26"/>
      <c r="DHE411" s="26"/>
      <c r="DHF411" s="26"/>
      <c r="DHG411" s="26"/>
      <c r="DHH411" s="26"/>
      <c r="DHI411" s="26"/>
      <c r="DHJ411" s="26"/>
      <c r="DHK411" s="26"/>
      <c r="DHL411" s="26"/>
      <c r="DHM411" s="26"/>
      <c r="DHN411" s="26"/>
      <c r="DHO411" s="26"/>
      <c r="DHP411" s="26"/>
      <c r="DHQ411" s="26"/>
      <c r="DHR411" s="26"/>
      <c r="DHS411" s="26"/>
      <c r="DHT411" s="26"/>
      <c r="DHU411" s="26"/>
      <c r="DHV411" s="26"/>
      <c r="DHW411" s="26"/>
      <c r="DHX411" s="26"/>
      <c r="DHY411" s="26"/>
      <c r="DHZ411" s="26"/>
      <c r="DIA411" s="26"/>
      <c r="DIB411" s="26"/>
      <c r="DIC411" s="26"/>
      <c r="DID411" s="26"/>
      <c r="DIE411" s="26"/>
      <c r="DIF411" s="26"/>
      <c r="DIG411" s="26"/>
      <c r="DIH411" s="26"/>
      <c r="DII411" s="26"/>
      <c r="DIJ411" s="26"/>
      <c r="DIK411" s="26"/>
      <c r="DIL411" s="26"/>
      <c r="DIM411" s="26"/>
      <c r="DIN411" s="26"/>
      <c r="DIO411" s="26"/>
      <c r="DIP411" s="26"/>
      <c r="DIQ411" s="26"/>
      <c r="DIR411" s="26"/>
      <c r="DIS411" s="26"/>
      <c r="DIT411" s="26"/>
      <c r="DIU411" s="26"/>
      <c r="DIV411" s="26"/>
      <c r="DIW411" s="26"/>
      <c r="DIX411" s="26"/>
      <c r="DIY411" s="26"/>
      <c r="DIZ411" s="26"/>
      <c r="DJA411" s="26"/>
      <c r="DJB411" s="26"/>
      <c r="DJC411" s="26"/>
      <c r="DJD411" s="26"/>
      <c r="DJE411" s="26"/>
      <c r="DJF411" s="26"/>
      <c r="DJG411" s="26"/>
      <c r="DJH411" s="26"/>
      <c r="DJI411" s="26"/>
      <c r="DJJ411" s="26"/>
      <c r="DJK411" s="26"/>
      <c r="DJL411" s="26"/>
      <c r="DJM411" s="26"/>
      <c r="DJN411" s="26"/>
      <c r="DJO411" s="26"/>
      <c r="DJP411" s="26"/>
      <c r="DJQ411" s="26"/>
      <c r="DJR411" s="26"/>
      <c r="DJS411" s="26"/>
      <c r="DJT411" s="26"/>
      <c r="DJU411" s="26"/>
      <c r="DJV411" s="26"/>
      <c r="DJW411" s="26"/>
      <c r="DJX411" s="26"/>
      <c r="DJY411" s="26"/>
      <c r="DJZ411" s="26"/>
      <c r="DKA411" s="26"/>
      <c r="DKB411" s="26"/>
      <c r="DKC411" s="26"/>
      <c r="DKD411" s="26"/>
      <c r="DKE411" s="26"/>
      <c r="DKF411" s="26"/>
      <c r="DKG411" s="26"/>
      <c r="DKH411" s="26"/>
      <c r="DKI411" s="26"/>
      <c r="DKJ411" s="26"/>
      <c r="DKK411" s="26"/>
      <c r="DKL411" s="26"/>
      <c r="DKM411" s="26"/>
      <c r="DKN411" s="26"/>
      <c r="DKO411" s="26"/>
      <c r="DKP411" s="26"/>
      <c r="DKQ411" s="26"/>
      <c r="DKR411" s="26"/>
      <c r="DKS411" s="26"/>
      <c r="DKT411" s="26"/>
      <c r="DKU411" s="26"/>
      <c r="DKV411" s="26"/>
      <c r="DKW411" s="26"/>
      <c r="DKX411" s="26"/>
      <c r="DKY411" s="26"/>
      <c r="DKZ411" s="26"/>
      <c r="DLA411" s="26"/>
      <c r="DLB411" s="26"/>
      <c r="DLC411" s="26"/>
      <c r="DLD411" s="26"/>
      <c r="DLE411" s="26"/>
      <c r="DLF411" s="26"/>
      <c r="DLG411" s="26"/>
      <c r="DLH411" s="26"/>
      <c r="DLI411" s="26"/>
      <c r="DLJ411" s="26"/>
      <c r="DLK411" s="26"/>
      <c r="DLL411" s="26"/>
      <c r="DLM411" s="26"/>
      <c r="DLN411" s="26"/>
      <c r="DLO411" s="26"/>
      <c r="DLP411" s="26"/>
      <c r="DLQ411" s="26"/>
      <c r="DLR411" s="26"/>
      <c r="DLS411" s="26"/>
      <c r="DLT411" s="26"/>
      <c r="DLU411" s="26"/>
      <c r="DLV411" s="26"/>
      <c r="DLW411" s="26"/>
      <c r="DLX411" s="26"/>
      <c r="DLY411" s="26"/>
      <c r="DLZ411" s="26"/>
      <c r="DMA411" s="26"/>
      <c r="DMB411" s="26"/>
      <c r="DMC411" s="26"/>
      <c r="DMD411" s="26"/>
      <c r="DME411" s="26"/>
      <c r="DMF411" s="26"/>
      <c r="DMG411" s="26"/>
      <c r="DMH411" s="26"/>
      <c r="DMI411" s="26"/>
      <c r="DMJ411" s="26"/>
      <c r="DMK411" s="26"/>
      <c r="DML411" s="26"/>
      <c r="DMM411" s="26"/>
      <c r="DMN411" s="26"/>
      <c r="DMO411" s="26"/>
      <c r="DMP411" s="26"/>
      <c r="DMQ411" s="26"/>
      <c r="DMR411" s="26"/>
      <c r="DMS411" s="26"/>
      <c r="DMT411" s="26"/>
      <c r="DMU411" s="26"/>
      <c r="DMV411" s="26"/>
      <c r="DMW411" s="26"/>
      <c r="DMX411" s="26"/>
      <c r="DMY411" s="26"/>
      <c r="DMZ411" s="26"/>
      <c r="DNA411" s="26"/>
      <c r="DNB411" s="26"/>
      <c r="DNC411" s="26"/>
      <c r="DND411" s="26"/>
      <c r="DNE411" s="26"/>
      <c r="DNF411" s="26"/>
      <c r="DNG411" s="26"/>
      <c r="DNH411" s="26"/>
      <c r="DNI411" s="26"/>
      <c r="DNJ411" s="26"/>
      <c r="DNK411" s="26"/>
      <c r="DNL411" s="26"/>
      <c r="DNM411" s="26"/>
      <c r="DNN411" s="26"/>
      <c r="DNO411" s="26"/>
      <c r="DNP411" s="26"/>
      <c r="DNQ411" s="26"/>
      <c r="DNR411" s="26"/>
      <c r="DNS411" s="26"/>
      <c r="DNT411" s="26"/>
      <c r="DNU411" s="26"/>
      <c r="DNV411" s="26"/>
      <c r="DNW411" s="26"/>
      <c r="DNX411" s="26"/>
      <c r="DNY411" s="26"/>
      <c r="DNZ411" s="26"/>
      <c r="DOA411" s="26"/>
      <c r="DOB411" s="26"/>
      <c r="DOC411" s="26"/>
      <c r="DOD411" s="26"/>
      <c r="DOE411" s="26"/>
      <c r="DOF411" s="26"/>
      <c r="DOG411" s="26"/>
      <c r="DOH411" s="26"/>
      <c r="DOI411" s="26"/>
      <c r="DOJ411" s="26"/>
      <c r="DOK411" s="26"/>
      <c r="DOL411" s="26"/>
      <c r="DOM411" s="26"/>
      <c r="DON411" s="26"/>
      <c r="DOO411" s="26"/>
      <c r="DOP411" s="26"/>
      <c r="DOQ411" s="26"/>
      <c r="DOR411" s="26"/>
      <c r="DOS411" s="26"/>
      <c r="DOT411" s="26"/>
      <c r="DOU411" s="26"/>
      <c r="DOV411" s="26"/>
      <c r="DOW411" s="26"/>
      <c r="DOX411" s="26"/>
      <c r="DOY411" s="26"/>
      <c r="DOZ411" s="26"/>
      <c r="DPA411" s="26"/>
      <c r="DPB411" s="26"/>
      <c r="DPC411" s="26"/>
      <c r="DPD411" s="26"/>
      <c r="DPE411" s="26"/>
      <c r="DPF411" s="26"/>
      <c r="DPG411" s="26"/>
      <c r="DPH411" s="26"/>
      <c r="DPI411" s="26"/>
      <c r="DPJ411" s="26"/>
      <c r="DPK411" s="26"/>
      <c r="DPL411" s="26"/>
      <c r="DPM411" s="26"/>
      <c r="DPN411" s="26"/>
      <c r="DPO411" s="26"/>
      <c r="DPP411" s="26"/>
      <c r="DPQ411" s="26"/>
      <c r="DPR411" s="26"/>
      <c r="DPS411" s="26"/>
      <c r="DPT411" s="26"/>
      <c r="DPU411" s="26"/>
      <c r="DPV411" s="26"/>
      <c r="DPW411" s="26"/>
      <c r="DPX411" s="26"/>
      <c r="DPY411" s="26"/>
      <c r="DPZ411" s="26"/>
      <c r="DQA411" s="26"/>
      <c r="DQB411" s="26"/>
      <c r="DQC411" s="26"/>
      <c r="DQD411" s="26"/>
      <c r="DQE411" s="26"/>
      <c r="DQF411" s="26"/>
      <c r="DQG411" s="26"/>
      <c r="DQH411" s="26"/>
      <c r="DQI411" s="26"/>
      <c r="DQJ411" s="26"/>
      <c r="DQK411" s="26"/>
      <c r="DQL411" s="26"/>
      <c r="DQM411" s="26"/>
      <c r="DQN411" s="26"/>
      <c r="DQO411" s="26"/>
      <c r="DQP411" s="26"/>
      <c r="DQQ411" s="26"/>
      <c r="DQR411" s="26"/>
      <c r="DQS411" s="26"/>
      <c r="DQT411" s="26"/>
      <c r="DQU411" s="26"/>
      <c r="DQV411" s="26"/>
      <c r="DQW411" s="26"/>
      <c r="DQX411" s="26"/>
      <c r="DQY411" s="26"/>
      <c r="DQZ411" s="26"/>
      <c r="DRA411" s="26"/>
      <c r="DRB411" s="26"/>
      <c r="DRC411" s="26"/>
      <c r="DRD411" s="26"/>
      <c r="DRE411" s="26"/>
      <c r="DRF411" s="26"/>
      <c r="DRG411" s="26"/>
      <c r="DRH411" s="26"/>
      <c r="DRI411" s="26"/>
      <c r="DRJ411" s="26"/>
      <c r="DRK411" s="26"/>
      <c r="DRL411" s="26"/>
      <c r="DRM411" s="26"/>
      <c r="DRN411" s="26"/>
      <c r="DRO411" s="26"/>
      <c r="DRP411" s="26"/>
      <c r="DRQ411" s="26"/>
      <c r="DRR411" s="26"/>
      <c r="DRS411" s="26"/>
      <c r="DRT411" s="26"/>
      <c r="DRU411" s="26"/>
      <c r="DRV411" s="26"/>
      <c r="DRW411" s="26"/>
      <c r="DRX411" s="26"/>
      <c r="DRY411" s="26"/>
      <c r="DRZ411" s="26"/>
      <c r="DSA411" s="26"/>
      <c r="DSB411" s="26"/>
      <c r="DSC411" s="26"/>
      <c r="DSD411" s="26"/>
      <c r="DSE411" s="26"/>
      <c r="DSF411" s="26"/>
      <c r="DSG411" s="26"/>
      <c r="DSH411" s="26"/>
      <c r="DSI411" s="26"/>
      <c r="DSJ411" s="26"/>
      <c r="DSK411" s="26"/>
      <c r="DSL411" s="26"/>
      <c r="DSM411" s="26"/>
      <c r="DSN411" s="26"/>
      <c r="DSO411" s="26"/>
      <c r="DSP411" s="26"/>
      <c r="DSQ411" s="26"/>
      <c r="DSR411" s="26"/>
      <c r="DSS411" s="26"/>
      <c r="DST411" s="26"/>
      <c r="DSU411" s="26"/>
      <c r="DSV411" s="26"/>
      <c r="DSW411" s="26"/>
      <c r="DSX411" s="26"/>
      <c r="DSY411" s="26"/>
      <c r="DSZ411" s="26"/>
      <c r="DTA411" s="26"/>
      <c r="DTB411" s="26"/>
      <c r="DTC411" s="26"/>
      <c r="DTD411" s="26"/>
      <c r="DTE411" s="26"/>
      <c r="DTF411" s="26"/>
      <c r="DTG411" s="26"/>
      <c r="DTH411" s="26"/>
      <c r="DTI411" s="26"/>
      <c r="DTJ411" s="26"/>
      <c r="DTK411" s="26"/>
      <c r="DTL411" s="26"/>
      <c r="DTM411" s="26"/>
      <c r="DTN411" s="26"/>
      <c r="DTO411" s="26"/>
      <c r="DTP411" s="26"/>
      <c r="DTQ411" s="26"/>
      <c r="DTR411" s="26"/>
      <c r="DTS411" s="26"/>
      <c r="DTT411" s="26"/>
      <c r="DTU411" s="26"/>
      <c r="DTV411" s="26"/>
      <c r="DTW411" s="26"/>
      <c r="DTX411" s="26"/>
      <c r="DTY411" s="26"/>
      <c r="DTZ411" s="26"/>
      <c r="DUA411" s="26"/>
      <c r="DUB411" s="26"/>
      <c r="DUC411" s="26"/>
      <c r="DUD411" s="26"/>
      <c r="DUE411" s="26"/>
      <c r="DUF411" s="26"/>
      <c r="DUG411" s="26"/>
      <c r="DUH411" s="26"/>
      <c r="DUI411" s="26"/>
      <c r="DUJ411" s="26"/>
      <c r="DUK411" s="26"/>
      <c r="DUL411" s="26"/>
      <c r="DUM411" s="26"/>
      <c r="DUN411" s="26"/>
      <c r="DUO411" s="26"/>
      <c r="DUP411" s="26"/>
      <c r="DUQ411" s="26"/>
      <c r="DUR411" s="26"/>
      <c r="DUS411" s="26"/>
      <c r="DUT411" s="26"/>
      <c r="DUU411" s="26"/>
      <c r="DUV411" s="26"/>
      <c r="DUW411" s="26"/>
      <c r="DUX411" s="26"/>
      <c r="DUY411" s="26"/>
      <c r="DUZ411" s="26"/>
      <c r="DVA411" s="26"/>
      <c r="DVB411" s="26"/>
      <c r="DVC411" s="26"/>
      <c r="DVD411" s="26"/>
      <c r="DVE411" s="26"/>
      <c r="DVF411" s="26"/>
      <c r="DVG411" s="26"/>
      <c r="DVH411" s="26"/>
      <c r="DVI411" s="26"/>
      <c r="DVJ411" s="26"/>
      <c r="DVK411" s="26"/>
      <c r="DVL411" s="26"/>
      <c r="DVM411" s="26"/>
      <c r="DVN411" s="26"/>
      <c r="DVO411" s="26"/>
      <c r="DVP411" s="26"/>
      <c r="DVQ411" s="26"/>
      <c r="DVR411" s="26"/>
      <c r="DVS411" s="26"/>
      <c r="DVT411" s="26"/>
      <c r="DVU411" s="26"/>
      <c r="DVV411" s="26"/>
      <c r="DVW411" s="26"/>
      <c r="DVX411" s="26"/>
      <c r="DVY411" s="26"/>
      <c r="DVZ411" s="26"/>
      <c r="DWA411" s="26"/>
      <c r="DWB411" s="26"/>
      <c r="DWC411" s="26"/>
      <c r="DWD411" s="26"/>
      <c r="DWE411" s="26"/>
      <c r="DWF411" s="26"/>
      <c r="DWG411" s="26"/>
      <c r="DWH411" s="26"/>
      <c r="DWI411" s="26"/>
      <c r="DWJ411" s="26"/>
      <c r="DWK411" s="26"/>
      <c r="DWL411" s="26"/>
      <c r="DWM411" s="26"/>
      <c r="DWN411" s="26"/>
      <c r="DWO411" s="26"/>
      <c r="DWP411" s="26"/>
      <c r="DWQ411" s="26"/>
      <c r="DWR411" s="26"/>
      <c r="DWS411" s="26"/>
      <c r="DWT411" s="26"/>
      <c r="DWU411" s="26"/>
      <c r="DWV411" s="26"/>
      <c r="DWW411" s="26"/>
      <c r="DWX411" s="26"/>
      <c r="DWY411" s="26"/>
      <c r="DWZ411" s="26"/>
      <c r="DXA411" s="26"/>
      <c r="DXB411" s="26"/>
      <c r="DXC411" s="26"/>
      <c r="DXD411" s="26"/>
      <c r="DXE411" s="26"/>
      <c r="DXF411" s="26"/>
      <c r="DXG411" s="26"/>
      <c r="DXH411" s="26"/>
      <c r="DXI411" s="26"/>
      <c r="DXJ411" s="26"/>
      <c r="DXK411" s="26"/>
      <c r="DXL411" s="26"/>
      <c r="DXM411" s="26"/>
      <c r="DXN411" s="26"/>
      <c r="DXO411" s="26"/>
      <c r="DXP411" s="26"/>
      <c r="DXQ411" s="26"/>
      <c r="DXR411" s="26"/>
      <c r="DXS411" s="26"/>
      <c r="DXT411" s="26"/>
      <c r="DXU411" s="26"/>
      <c r="DXV411" s="26"/>
      <c r="DXW411" s="26"/>
      <c r="DXX411" s="26"/>
      <c r="DXY411" s="26"/>
      <c r="DXZ411" s="26"/>
      <c r="DYA411" s="26"/>
      <c r="DYB411" s="26"/>
      <c r="DYC411" s="26"/>
      <c r="DYD411" s="26"/>
      <c r="DYE411" s="26"/>
      <c r="DYF411" s="26"/>
      <c r="DYG411" s="26"/>
      <c r="DYH411" s="26"/>
      <c r="DYI411" s="26"/>
      <c r="DYJ411" s="26"/>
      <c r="DYK411" s="26"/>
      <c r="DYL411" s="26"/>
      <c r="DYM411" s="26"/>
      <c r="DYN411" s="26"/>
      <c r="DYO411" s="26"/>
      <c r="DYP411" s="26"/>
      <c r="DYQ411" s="26"/>
      <c r="DYR411" s="26"/>
      <c r="DYS411" s="26"/>
      <c r="DYT411" s="26"/>
      <c r="DYU411" s="26"/>
      <c r="DYV411" s="26"/>
      <c r="DYW411" s="26"/>
      <c r="DYX411" s="26"/>
      <c r="DYY411" s="26"/>
      <c r="DYZ411" s="26"/>
      <c r="DZA411" s="26"/>
      <c r="DZB411" s="26"/>
      <c r="DZC411" s="26"/>
      <c r="DZD411" s="26"/>
      <c r="DZE411" s="26"/>
      <c r="DZF411" s="26"/>
      <c r="DZG411" s="26"/>
      <c r="DZH411" s="26"/>
      <c r="DZI411" s="26"/>
      <c r="DZJ411" s="26"/>
      <c r="DZK411" s="26"/>
      <c r="DZL411" s="26"/>
      <c r="DZM411" s="26"/>
      <c r="DZN411" s="26"/>
      <c r="DZO411" s="26"/>
      <c r="DZP411" s="26"/>
      <c r="DZQ411" s="26"/>
      <c r="DZR411" s="26"/>
      <c r="DZS411" s="26"/>
      <c r="DZT411" s="26"/>
      <c r="DZU411" s="26"/>
      <c r="DZV411" s="26"/>
      <c r="DZW411" s="26"/>
      <c r="DZX411" s="26"/>
      <c r="DZY411" s="26"/>
      <c r="DZZ411" s="26"/>
      <c r="EAA411" s="26"/>
      <c r="EAB411" s="26"/>
      <c r="EAC411" s="26"/>
      <c r="EAD411" s="26"/>
      <c r="EAE411" s="26"/>
      <c r="EAF411" s="26"/>
      <c r="EAG411" s="26"/>
      <c r="EAH411" s="26"/>
      <c r="EAI411" s="26"/>
      <c r="EAJ411" s="26"/>
      <c r="EAK411" s="26"/>
      <c r="EAL411" s="26"/>
      <c r="EAM411" s="26"/>
      <c r="EAN411" s="26"/>
      <c r="EAO411" s="26"/>
      <c r="EAP411" s="26"/>
      <c r="EAQ411" s="26"/>
      <c r="EAR411" s="26"/>
      <c r="EAS411" s="26"/>
      <c r="EAT411" s="26"/>
      <c r="EAU411" s="26"/>
      <c r="EAV411" s="26"/>
      <c r="EAW411" s="26"/>
      <c r="EAX411" s="26"/>
      <c r="EAY411" s="26"/>
      <c r="EAZ411" s="26"/>
      <c r="EBA411" s="26"/>
      <c r="EBB411" s="26"/>
      <c r="EBC411" s="26"/>
      <c r="EBD411" s="26"/>
      <c r="EBE411" s="26"/>
      <c r="EBF411" s="26"/>
      <c r="EBG411" s="26"/>
      <c r="EBH411" s="26"/>
      <c r="EBI411" s="26"/>
      <c r="EBJ411" s="26"/>
      <c r="EBK411" s="26"/>
      <c r="EBL411" s="26"/>
      <c r="EBM411" s="26"/>
      <c r="EBN411" s="26"/>
      <c r="EBO411" s="26"/>
      <c r="EBP411" s="26"/>
      <c r="EBQ411" s="26"/>
      <c r="EBR411" s="26"/>
      <c r="EBS411" s="26"/>
      <c r="EBT411" s="26"/>
      <c r="EBU411" s="26"/>
      <c r="EBV411" s="26"/>
      <c r="EBW411" s="26"/>
      <c r="EBX411" s="26"/>
      <c r="EBY411" s="26"/>
      <c r="EBZ411" s="26"/>
      <c r="ECA411" s="26"/>
      <c r="ECB411" s="26"/>
      <c r="ECC411" s="26"/>
      <c r="ECD411" s="26"/>
      <c r="ECE411" s="26"/>
      <c r="ECF411" s="26"/>
      <c r="ECG411" s="26"/>
      <c r="ECH411" s="26"/>
      <c r="ECI411" s="26"/>
      <c r="ECJ411" s="26"/>
      <c r="ECK411" s="26"/>
      <c r="ECL411" s="26"/>
      <c r="ECM411" s="26"/>
      <c r="ECN411" s="26"/>
      <c r="ECO411" s="26"/>
      <c r="ECP411" s="26"/>
      <c r="ECQ411" s="26"/>
      <c r="ECR411" s="26"/>
      <c r="ECS411" s="26"/>
      <c r="ECT411" s="26"/>
      <c r="ECU411" s="26"/>
      <c r="ECV411" s="26"/>
      <c r="ECW411" s="26"/>
      <c r="ECX411" s="26"/>
      <c r="ECY411" s="26"/>
      <c r="ECZ411" s="26"/>
      <c r="EDA411" s="26"/>
      <c r="EDB411" s="26"/>
      <c r="EDC411" s="26"/>
      <c r="EDD411" s="26"/>
      <c r="EDE411" s="26"/>
      <c r="EDF411" s="26"/>
      <c r="EDG411" s="26"/>
      <c r="EDH411" s="26"/>
      <c r="EDI411" s="26"/>
      <c r="EDJ411" s="26"/>
      <c r="EDK411" s="26"/>
      <c r="EDL411" s="26"/>
      <c r="EDM411" s="26"/>
      <c r="EDN411" s="26"/>
      <c r="EDO411" s="26"/>
      <c r="EDP411" s="26"/>
      <c r="EDQ411" s="26"/>
      <c r="EDR411" s="26"/>
      <c r="EDS411" s="26"/>
      <c r="EDT411" s="26"/>
      <c r="EDU411" s="26"/>
      <c r="EDV411" s="26"/>
      <c r="EDW411" s="26"/>
      <c r="EDX411" s="26"/>
      <c r="EDY411" s="26"/>
      <c r="EDZ411" s="26"/>
      <c r="EEA411" s="26"/>
      <c r="EEB411" s="26"/>
      <c r="EEC411" s="26"/>
      <c r="EED411" s="26"/>
      <c r="EEE411" s="26"/>
      <c r="EEF411" s="26"/>
      <c r="EEG411" s="26"/>
      <c r="EEH411" s="26"/>
      <c r="EEI411" s="26"/>
      <c r="EEJ411" s="26"/>
      <c r="EEK411" s="26"/>
      <c r="EEL411" s="26"/>
      <c r="EEM411" s="26"/>
      <c r="EEN411" s="26"/>
      <c r="EEO411" s="26"/>
      <c r="EEP411" s="26"/>
      <c r="EEQ411" s="26"/>
      <c r="EER411" s="26"/>
      <c r="EES411" s="26"/>
      <c r="EET411" s="26"/>
      <c r="EEU411" s="26"/>
      <c r="EEV411" s="26"/>
      <c r="EEW411" s="26"/>
      <c r="EEX411" s="26"/>
      <c r="EEY411" s="26"/>
      <c r="EEZ411" s="26"/>
      <c r="EFA411" s="26"/>
      <c r="EFB411" s="26"/>
      <c r="EFC411" s="26"/>
      <c r="EFD411" s="26"/>
      <c r="EFE411" s="26"/>
      <c r="EFF411" s="26"/>
      <c r="EFG411" s="26"/>
      <c r="EFH411" s="26"/>
      <c r="EFI411" s="26"/>
      <c r="EFJ411" s="26"/>
      <c r="EFK411" s="26"/>
      <c r="EFL411" s="26"/>
      <c r="EFM411" s="26"/>
      <c r="EFN411" s="26"/>
      <c r="EFO411" s="26"/>
      <c r="EFP411" s="26"/>
      <c r="EFQ411" s="26"/>
      <c r="EFR411" s="26"/>
      <c r="EFS411" s="26"/>
      <c r="EFT411" s="26"/>
      <c r="EFU411" s="26"/>
      <c r="EFV411" s="26"/>
      <c r="EFW411" s="26"/>
      <c r="EFX411" s="26"/>
      <c r="EFY411" s="26"/>
      <c r="EFZ411" s="26"/>
      <c r="EGA411" s="26"/>
      <c r="EGB411" s="26"/>
      <c r="EGC411" s="26"/>
      <c r="EGD411" s="26"/>
      <c r="EGE411" s="26"/>
      <c r="EGF411" s="26"/>
      <c r="EGG411" s="26"/>
      <c r="EGH411" s="26"/>
      <c r="EGI411" s="26"/>
      <c r="EGJ411" s="26"/>
      <c r="EGK411" s="26"/>
      <c r="EGL411" s="26"/>
      <c r="EGM411" s="26"/>
      <c r="EGN411" s="26"/>
      <c r="EGO411" s="26"/>
      <c r="EGP411" s="26"/>
      <c r="EGQ411" s="26"/>
      <c r="EGR411" s="26"/>
      <c r="EGS411" s="26"/>
      <c r="EGT411" s="26"/>
      <c r="EGU411" s="26"/>
      <c r="EGV411" s="26"/>
      <c r="EGW411" s="26"/>
      <c r="EGX411" s="26"/>
      <c r="EGY411" s="26"/>
      <c r="EGZ411" s="26"/>
      <c r="EHA411" s="26"/>
      <c r="EHB411" s="26"/>
      <c r="EHC411" s="26"/>
      <c r="EHD411" s="26"/>
      <c r="EHE411" s="26"/>
      <c r="EHF411" s="26"/>
      <c r="EHG411" s="26"/>
      <c r="EHH411" s="26"/>
      <c r="EHI411" s="26"/>
      <c r="EHJ411" s="26"/>
      <c r="EHK411" s="26"/>
      <c r="EHL411" s="26"/>
      <c r="EHM411" s="26"/>
      <c r="EHN411" s="26"/>
      <c r="EHO411" s="26"/>
      <c r="EHP411" s="26"/>
      <c r="EHQ411" s="26"/>
      <c r="EHR411" s="26"/>
      <c r="EHS411" s="26"/>
      <c r="EHT411" s="26"/>
      <c r="EHU411" s="26"/>
      <c r="EHV411" s="26"/>
      <c r="EHW411" s="26"/>
      <c r="EHX411" s="26"/>
      <c r="EHY411" s="26"/>
      <c r="EHZ411" s="26"/>
      <c r="EIA411" s="26"/>
      <c r="EIB411" s="26"/>
      <c r="EIC411" s="26"/>
      <c r="EID411" s="26"/>
      <c r="EIE411" s="26"/>
      <c r="EIF411" s="26"/>
      <c r="EIG411" s="26"/>
      <c r="EIH411" s="26"/>
      <c r="EII411" s="26"/>
      <c r="EIJ411" s="26"/>
      <c r="EIK411" s="26"/>
      <c r="EIL411" s="26"/>
      <c r="EIM411" s="26"/>
      <c r="EIN411" s="26"/>
      <c r="EIO411" s="26"/>
      <c r="EIP411" s="26"/>
      <c r="EIQ411" s="26"/>
      <c r="EIR411" s="26"/>
      <c r="EIS411" s="26"/>
      <c r="EIT411" s="26"/>
      <c r="EIU411" s="26"/>
      <c r="EIV411" s="26"/>
      <c r="EIW411" s="26"/>
      <c r="EIX411" s="26"/>
      <c r="EIY411" s="26"/>
      <c r="EIZ411" s="26"/>
      <c r="EJA411" s="26"/>
      <c r="EJB411" s="26"/>
      <c r="EJC411" s="26"/>
      <c r="EJD411" s="26"/>
      <c r="EJE411" s="26"/>
      <c r="EJF411" s="26"/>
      <c r="EJG411" s="26"/>
      <c r="EJH411" s="26"/>
      <c r="EJI411" s="26"/>
      <c r="EJJ411" s="26"/>
      <c r="EJK411" s="26"/>
      <c r="EJL411" s="26"/>
      <c r="EJM411" s="26"/>
      <c r="EJN411" s="26"/>
      <c r="EJO411" s="26"/>
      <c r="EJP411" s="26"/>
      <c r="EJQ411" s="26"/>
      <c r="EJR411" s="26"/>
      <c r="EJS411" s="26"/>
      <c r="EJT411" s="26"/>
      <c r="EJU411" s="26"/>
      <c r="EJV411" s="26"/>
      <c r="EJW411" s="26"/>
      <c r="EJX411" s="26"/>
      <c r="EJY411" s="26"/>
      <c r="EJZ411" s="26"/>
      <c r="EKA411" s="26"/>
      <c r="EKB411" s="26"/>
      <c r="EKC411" s="26"/>
      <c r="EKD411" s="26"/>
      <c r="EKE411" s="26"/>
      <c r="EKF411" s="26"/>
      <c r="EKG411" s="26"/>
      <c r="EKH411" s="26"/>
      <c r="EKI411" s="26"/>
      <c r="EKJ411" s="26"/>
      <c r="EKK411" s="26"/>
      <c r="EKL411" s="26"/>
      <c r="EKM411" s="26"/>
      <c r="EKN411" s="26"/>
      <c r="EKO411" s="26"/>
      <c r="EKP411" s="26"/>
      <c r="EKQ411" s="26"/>
      <c r="EKR411" s="26"/>
      <c r="EKS411" s="26"/>
      <c r="EKT411" s="26"/>
      <c r="EKU411" s="26"/>
      <c r="EKV411" s="26"/>
      <c r="EKW411" s="26"/>
      <c r="EKX411" s="26"/>
      <c r="EKY411" s="26"/>
      <c r="EKZ411" s="26"/>
      <c r="ELA411" s="26"/>
      <c r="ELB411" s="26"/>
      <c r="ELC411" s="26"/>
      <c r="ELD411" s="26"/>
      <c r="ELE411" s="26"/>
      <c r="ELF411" s="26"/>
      <c r="ELG411" s="26"/>
      <c r="ELH411" s="26"/>
      <c r="ELI411" s="26"/>
      <c r="ELJ411" s="26"/>
      <c r="ELK411" s="26"/>
      <c r="ELL411" s="26"/>
      <c r="ELM411" s="26"/>
      <c r="ELN411" s="26"/>
      <c r="ELO411" s="26"/>
      <c r="ELP411" s="26"/>
      <c r="ELQ411" s="26"/>
      <c r="ELR411" s="26"/>
      <c r="ELS411" s="26"/>
      <c r="ELT411" s="26"/>
      <c r="ELU411" s="26"/>
      <c r="ELV411" s="26"/>
      <c r="ELW411" s="26"/>
      <c r="ELX411" s="26"/>
      <c r="ELY411" s="26"/>
      <c r="ELZ411" s="26"/>
      <c r="EMA411" s="26"/>
      <c r="EMB411" s="26"/>
      <c r="EMC411" s="26"/>
      <c r="EMD411" s="26"/>
      <c r="EME411" s="26"/>
      <c r="EMF411" s="26"/>
      <c r="EMG411" s="26"/>
      <c r="EMH411" s="26"/>
      <c r="EMI411" s="26"/>
      <c r="EMJ411" s="26"/>
      <c r="EMK411" s="26"/>
      <c r="EML411" s="26"/>
      <c r="EMM411" s="26"/>
      <c r="EMN411" s="26"/>
      <c r="EMO411" s="26"/>
      <c r="EMP411" s="26"/>
      <c r="EMQ411" s="26"/>
      <c r="EMR411" s="26"/>
      <c r="EMS411" s="26"/>
      <c r="EMT411" s="26"/>
      <c r="EMU411" s="26"/>
      <c r="EMV411" s="26"/>
      <c r="EMW411" s="26"/>
      <c r="EMX411" s="26"/>
      <c r="EMY411" s="26"/>
      <c r="EMZ411" s="26"/>
      <c r="ENA411" s="26"/>
      <c r="ENB411" s="26"/>
      <c r="ENC411" s="26"/>
      <c r="END411" s="26"/>
      <c r="ENE411" s="26"/>
      <c r="ENF411" s="26"/>
      <c r="ENG411" s="26"/>
      <c r="ENH411" s="26"/>
      <c r="ENI411" s="26"/>
      <c r="ENJ411" s="26"/>
      <c r="ENK411" s="26"/>
      <c r="ENL411" s="26"/>
      <c r="ENM411" s="26"/>
      <c r="ENN411" s="26"/>
      <c r="ENO411" s="26"/>
      <c r="ENP411" s="26"/>
      <c r="ENQ411" s="26"/>
      <c r="ENR411" s="26"/>
      <c r="ENS411" s="26"/>
      <c r="ENT411" s="26"/>
      <c r="ENU411" s="26"/>
      <c r="ENV411" s="26"/>
      <c r="ENW411" s="26"/>
      <c r="ENX411" s="26"/>
      <c r="ENY411" s="26"/>
      <c r="ENZ411" s="26"/>
      <c r="EOA411" s="26"/>
      <c r="EOB411" s="26"/>
      <c r="EOC411" s="26"/>
      <c r="EOD411" s="26"/>
      <c r="EOE411" s="26"/>
      <c r="EOF411" s="26"/>
      <c r="EOG411" s="26"/>
      <c r="EOH411" s="26"/>
      <c r="EOI411" s="26"/>
      <c r="EOJ411" s="26"/>
      <c r="EOK411" s="26"/>
      <c r="EOL411" s="26"/>
      <c r="EOM411" s="26"/>
      <c r="EON411" s="26"/>
      <c r="EOO411" s="26"/>
      <c r="EOP411" s="26"/>
      <c r="EOQ411" s="26"/>
      <c r="EOR411" s="26"/>
      <c r="EOS411" s="26"/>
      <c r="EOT411" s="26"/>
      <c r="EOU411" s="26"/>
      <c r="EOV411" s="26"/>
      <c r="EOW411" s="26"/>
      <c r="EOX411" s="26"/>
      <c r="EOY411" s="26"/>
      <c r="EOZ411" s="26"/>
      <c r="EPA411" s="26"/>
      <c r="EPB411" s="26"/>
      <c r="EPC411" s="26"/>
      <c r="EPD411" s="26"/>
      <c r="EPE411" s="26"/>
      <c r="EPF411" s="26"/>
      <c r="EPG411" s="26"/>
      <c r="EPH411" s="26"/>
      <c r="EPI411" s="26"/>
      <c r="EPJ411" s="26"/>
      <c r="EPK411" s="26"/>
      <c r="EPL411" s="26"/>
      <c r="EPM411" s="26"/>
      <c r="EPN411" s="26"/>
      <c r="EPO411" s="26"/>
      <c r="EPP411" s="26"/>
      <c r="EPQ411" s="26"/>
      <c r="EPR411" s="26"/>
      <c r="EPS411" s="26"/>
      <c r="EPT411" s="26"/>
      <c r="EPU411" s="26"/>
      <c r="EPV411" s="26"/>
      <c r="EPW411" s="26"/>
      <c r="EPX411" s="26"/>
      <c r="EPY411" s="26"/>
      <c r="EPZ411" s="26"/>
      <c r="EQA411" s="26"/>
      <c r="EQB411" s="26"/>
      <c r="EQC411" s="26"/>
      <c r="EQD411" s="26"/>
      <c r="EQE411" s="26"/>
      <c r="EQF411" s="26"/>
      <c r="EQG411" s="26"/>
      <c r="EQH411" s="26"/>
      <c r="EQI411" s="26"/>
      <c r="EQJ411" s="26"/>
      <c r="EQK411" s="26"/>
      <c r="EQL411" s="26"/>
      <c r="EQM411" s="26"/>
      <c r="EQN411" s="26"/>
      <c r="EQO411" s="26"/>
      <c r="EQP411" s="26"/>
      <c r="EQQ411" s="26"/>
      <c r="EQR411" s="26"/>
      <c r="EQS411" s="26"/>
      <c r="EQT411" s="26"/>
      <c r="EQU411" s="26"/>
      <c r="EQV411" s="26"/>
      <c r="EQW411" s="26"/>
      <c r="EQX411" s="26"/>
      <c r="EQY411" s="26"/>
      <c r="EQZ411" s="26"/>
      <c r="ERA411" s="26"/>
      <c r="ERB411" s="26"/>
      <c r="ERC411" s="26"/>
      <c r="ERD411" s="26"/>
      <c r="ERE411" s="26"/>
      <c r="ERF411" s="26"/>
      <c r="ERG411" s="26"/>
      <c r="ERH411" s="26"/>
      <c r="ERI411" s="26"/>
      <c r="ERJ411" s="26"/>
      <c r="ERK411" s="26"/>
      <c r="ERL411" s="26"/>
      <c r="ERM411" s="26"/>
      <c r="ERN411" s="26"/>
      <c r="ERO411" s="26"/>
      <c r="ERP411" s="26"/>
      <c r="ERQ411" s="26"/>
      <c r="ERR411" s="26"/>
      <c r="ERS411" s="26"/>
      <c r="ERT411" s="26"/>
      <c r="ERU411" s="26"/>
      <c r="ERV411" s="26"/>
      <c r="ERW411" s="26"/>
      <c r="ERX411" s="26"/>
      <c r="ERY411" s="26"/>
      <c r="ERZ411" s="26"/>
      <c r="ESA411" s="26"/>
      <c r="ESB411" s="26"/>
      <c r="ESC411" s="26"/>
      <c r="ESD411" s="26"/>
      <c r="ESE411" s="26"/>
      <c r="ESF411" s="26"/>
      <c r="ESG411" s="26"/>
      <c r="ESH411" s="26"/>
      <c r="ESI411" s="26"/>
      <c r="ESJ411" s="26"/>
      <c r="ESK411" s="26"/>
      <c r="ESL411" s="26"/>
      <c r="ESM411" s="26"/>
      <c r="ESN411" s="26"/>
      <c r="ESO411" s="26"/>
      <c r="ESP411" s="26"/>
      <c r="ESQ411" s="26"/>
      <c r="ESR411" s="26"/>
      <c r="ESS411" s="26"/>
      <c r="EST411" s="26"/>
      <c r="ESU411" s="26"/>
      <c r="ESV411" s="26"/>
      <c r="ESW411" s="26"/>
      <c r="ESX411" s="26"/>
      <c r="ESY411" s="26"/>
      <c r="ESZ411" s="26"/>
      <c r="ETA411" s="26"/>
      <c r="ETB411" s="26"/>
      <c r="ETC411" s="26"/>
      <c r="ETD411" s="26"/>
      <c r="ETE411" s="26"/>
      <c r="ETF411" s="26"/>
      <c r="ETG411" s="26"/>
      <c r="ETH411" s="26"/>
      <c r="ETI411" s="26"/>
      <c r="ETJ411" s="26"/>
      <c r="ETK411" s="26"/>
      <c r="ETL411" s="26"/>
      <c r="ETM411" s="26"/>
      <c r="ETN411" s="26"/>
      <c r="ETO411" s="26"/>
      <c r="ETP411" s="26"/>
      <c r="ETQ411" s="26"/>
      <c r="ETR411" s="26"/>
      <c r="ETS411" s="26"/>
      <c r="ETT411" s="26"/>
      <c r="ETU411" s="26"/>
      <c r="ETV411" s="26"/>
      <c r="ETW411" s="26"/>
      <c r="ETX411" s="26"/>
      <c r="ETY411" s="26"/>
      <c r="ETZ411" s="26"/>
      <c r="EUA411" s="26"/>
      <c r="EUB411" s="26"/>
      <c r="EUC411" s="26"/>
      <c r="EUD411" s="26"/>
      <c r="EUE411" s="26"/>
      <c r="EUF411" s="26"/>
      <c r="EUG411" s="26"/>
      <c r="EUH411" s="26"/>
      <c r="EUI411" s="26"/>
      <c r="EUJ411" s="26"/>
      <c r="EUK411" s="26"/>
      <c r="EUL411" s="26"/>
      <c r="EUM411" s="26"/>
      <c r="EUN411" s="26"/>
      <c r="EUO411" s="26"/>
      <c r="EUP411" s="26"/>
      <c r="EUQ411" s="26"/>
      <c r="EUR411" s="26"/>
      <c r="EUS411" s="26"/>
      <c r="EUT411" s="26"/>
      <c r="EUU411" s="26"/>
      <c r="EUV411" s="26"/>
      <c r="EUW411" s="26"/>
      <c r="EUX411" s="26"/>
      <c r="EUY411" s="26"/>
      <c r="EUZ411" s="26"/>
      <c r="EVA411" s="26"/>
      <c r="EVB411" s="26"/>
      <c r="EVC411" s="26"/>
      <c r="EVD411" s="26"/>
      <c r="EVE411" s="26"/>
      <c r="EVF411" s="26"/>
      <c r="EVG411" s="26"/>
      <c r="EVH411" s="26"/>
      <c r="EVI411" s="26"/>
      <c r="EVJ411" s="26"/>
      <c r="EVK411" s="26"/>
      <c r="EVL411" s="26"/>
      <c r="EVM411" s="26"/>
      <c r="EVN411" s="26"/>
      <c r="EVO411" s="26"/>
      <c r="EVP411" s="26"/>
      <c r="EVQ411" s="26"/>
      <c r="EVR411" s="26"/>
      <c r="EVS411" s="26"/>
      <c r="EVT411" s="26"/>
      <c r="EVU411" s="26"/>
      <c r="EVV411" s="26"/>
      <c r="EVW411" s="26"/>
      <c r="EVX411" s="26"/>
      <c r="EVY411" s="26"/>
      <c r="EVZ411" s="26"/>
      <c r="EWA411" s="26"/>
      <c r="EWB411" s="26"/>
      <c r="EWC411" s="26"/>
      <c r="EWD411" s="26"/>
      <c r="EWE411" s="26"/>
      <c r="EWF411" s="26"/>
      <c r="EWG411" s="26"/>
      <c r="EWH411" s="26"/>
      <c r="EWI411" s="26"/>
      <c r="EWJ411" s="26"/>
      <c r="EWK411" s="26"/>
      <c r="EWL411" s="26"/>
      <c r="EWM411" s="26"/>
      <c r="EWN411" s="26"/>
      <c r="EWO411" s="26"/>
      <c r="EWP411" s="26"/>
      <c r="EWQ411" s="26"/>
      <c r="EWR411" s="26"/>
      <c r="EWS411" s="26"/>
      <c r="EWT411" s="26"/>
      <c r="EWU411" s="26"/>
      <c r="EWV411" s="26"/>
      <c r="EWW411" s="26"/>
      <c r="EWX411" s="26"/>
      <c r="EWY411" s="26"/>
      <c r="EWZ411" s="26"/>
      <c r="EXA411" s="26"/>
      <c r="EXB411" s="26"/>
      <c r="EXC411" s="26"/>
      <c r="EXD411" s="26"/>
      <c r="EXE411" s="26"/>
      <c r="EXF411" s="26"/>
      <c r="EXG411" s="26"/>
      <c r="EXH411" s="26"/>
      <c r="EXI411" s="26"/>
      <c r="EXJ411" s="26"/>
      <c r="EXK411" s="26"/>
      <c r="EXL411" s="26"/>
      <c r="EXM411" s="26"/>
      <c r="EXN411" s="26"/>
      <c r="EXO411" s="26"/>
      <c r="EXP411" s="26"/>
      <c r="EXQ411" s="26"/>
      <c r="EXR411" s="26"/>
      <c r="EXS411" s="26"/>
      <c r="EXT411" s="26"/>
      <c r="EXU411" s="26"/>
      <c r="EXV411" s="26"/>
      <c r="EXW411" s="26"/>
      <c r="EXX411" s="26"/>
      <c r="EXY411" s="26"/>
      <c r="EXZ411" s="26"/>
      <c r="EYA411" s="26"/>
      <c r="EYB411" s="26"/>
      <c r="EYC411" s="26"/>
      <c r="EYD411" s="26"/>
      <c r="EYE411" s="26"/>
      <c r="EYF411" s="26"/>
      <c r="EYG411" s="26"/>
      <c r="EYH411" s="26"/>
      <c r="EYI411" s="26"/>
      <c r="EYJ411" s="26"/>
      <c r="EYK411" s="26"/>
      <c r="EYL411" s="26"/>
      <c r="EYM411" s="26"/>
      <c r="EYN411" s="26"/>
      <c r="EYO411" s="26"/>
      <c r="EYP411" s="26"/>
      <c r="EYQ411" s="26"/>
      <c r="EYR411" s="26"/>
      <c r="EYS411" s="26"/>
      <c r="EYT411" s="26"/>
      <c r="EYU411" s="26"/>
      <c r="EYV411" s="26"/>
      <c r="EYW411" s="26"/>
      <c r="EYX411" s="26"/>
      <c r="EYY411" s="26"/>
      <c r="EYZ411" s="26"/>
      <c r="EZA411" s="26"/>
      <c r="EZB411" s="26"/>
      <c r="EZC411" s="26"/>
      <c r="EZD411" s="26"/>
      <c r="EZE411" s="26"/>
      <c r="EZF411" s="26"/>
      <c r="EZG411" s="26"/>
      <c r="EZH411" s="26"/>
      <c r="EZI411" s="26"/>
      <c r="EZJ411" s="26"/>
      <c r="EZK411" s="26"/>
      <c r="EZL411" s="26"/>
      <c r="EZM411" s="26"/>
      <c r="EZN411" s="26"/>
      <c r="EZO411" s="26"/>
      <c r="EZP411" s="26"/>
      <c r="EZQ411" s="26"/>
      <c r="EZR411" s="26"/>
      <c r="EZS411" s="26"/>
      <c r="EZT411" s="26"/>
      <c r="EZU411" s="26"/>
      <c r="EZV411" s="26"/>
      <c r="EZW411" s="26"/>
      <c r="EZX411" s="26"/>
      <c r="EZY411" s="26"/>
      <c r="EZZ411" s="26"/>
      <c r="FAA411" s="26"/>
      <c r="FAB411" s="26"/>
      <c r="FAC411" s="26"/>
      <c r="FAD411" s="26"/>
      <c r="FAE411" s="26"/>
      <c r="FAF411" s="26"/>
      <c r="FAG411" s="26"/>
      <c r="FAH411" s="26"/>
      <c r="FAI411" s="26"/>
      <c r="FAJ411" s="26"/>
      <c r="FAK411" s="26"/>
      <c r="FAL411" s="26"/>
      <c r="FAM411" s="26"/>
      <c r="FAN411" s="26"/>
      <c r="FAO411" s="26"/>
      <c r="FAP411" s="26"/>
      <c r="FAQ411" s="26"/>
      <c r="FAR411" s="26"/>
      <c r="FAS411" s="26"/>
      <c r="FAT411" s="26"/>
      <c r="FAU411" s="26"/>
      <c r="FAV411" s="26"/>
      <c r="FAW411" s="26"/>
      <c r="FAX411" s="26"/>
      <c r="FAY411" s="26"/>
      <c r="FAZ411" s="26"/>
      <c r="FBA411" s="26"/>
      <c r="FBB411" s="26"/>
      <c r="FBC411" s="26"/>
      <c r="FBD411" s="26"/>
      <c r="FBE411" s="26"/>
      <c r="FBF411" s="26"/>
      <c r="FBG411" s="26"/>
      <c r="FBH411" s="26"/>
      <c r="FBI411" s="26"/>
      <c r="FBJ411" s="26"/>
      <c r="FBK411" s="26"/>
      <c r="FBL411" s="26"/>
      <c r="FBM411" s="26"/>
      <c r="FBN411" s="26"/>
      <c r="FBO411" s="26"/>
      <c r="FBP411" s="26"/>
      <c r="FBQ411" s="26"/>
      <c r="FBR411" s="26"/>
      <c r="FBS411" s="26"/>
      <c r="FBT411" s="26"/>
      <c r="FBU411" s="26"/>
      <c r="FBV411" s="26"/>
      <c r="FBW411" s="26"/>
      <c r="FBX411" s="26"/>
      <c r="FBY411" s="26"/>
      <c r="FBZ411" s="26"/>
      <c r="FCA411" s="26"/>
      <c r="FCB411" s="26"/>
      <c r="FCC411" s="26"/>
      <c r="FCD411" s="26"/>
      <c r="FCE411" s="26"/>
      <c r="FCF411" s="26"/>
      <c r="FCG411" s="26"/>
      <c r="FCH411" s="26"/>
      <c r="FCI411" s="26"/>
      <c r="FCJ411" s="26"/>
      <c r="FCK411" s="26"/>
      <c r="FCL411" s="26"/>
      <c r="FCM411" s="26"/>
      <c r="FCN411" s="26"/>
      <c r="FCO411" s="26"/>
      <c r="FCP411" s="26"/>
      <c r="FCQ411" s="26"/>
      <c r="FCR411" s="26"/>
      <c r="FCS411" s="26"/>
      <c r="FCT411" s="26"/>
      <c r="FCU411" s="26"/>
      <c r="FCV411" s="26"/>
      <c r="FCW411" s="26"/>
      <c r="FCX411" s="26"/>
      <c r="FCY411" s="26"/>
      <c r="FCZ411" s="26"/>
      <c r="FDA411" s="26"/>
      <c r="FDB411" s="26"/>
      <c r="FDC411" s="26"/>
      <c r="FDD411" s="26"/>
      <c r="FDE411" s="26"/>
      <c r="FDF411" s="26"/>
      <c r="FDG411" s="26"/>
      <c r="FDH411" s="26"/>
      <c r="FDI411" s="26"/>
      <c r="FDJ411" s="26"/>
      <c r="FDK411" s="26"/>
      <c r="FDL411" s="26"/>
      <c r="FDM411" s="26"/>
      <c r="FDN411" s="26"/>
      <c r="FDO411" s="26"/>
      <c r="FDP411" s="26"/>
      <c r="FDQ411" s="26"/>
      <c r="FDR411" s="26"/>
      <c r="FDS411" s="26"/>
      <c r="FDT411" s="26"/>
      <c r="FDU411" s="26"/>
      <c r="FDV411" s="26"/>
      <c r="FDW411" s="26"/>
      <c r="FDX411" s="26"/>
      <c r="FDY411" s="26"/>
      <c r="FDZ411" s="26"/>
      <c r="FEA411" s="26"/>
      <c r="FEB411" s="26"/>
      <c r="FEC411" s="26"/>
      <c r="FED411" s="26"/>
      <c r="FEE411" s="26"/>
      <c r="FEF411" s="26"/>
      <c r="FEG411" s="26"/>
      <c r="FEH411" s="26"/>
      <c r="FEI411" s="26"/>
      <c r="FEJ411" s="26"/>
      <c r="FEK411" s="26"/>
      <c r="FEL411" s="26"/>
      <c r="FEM411" s="26"/>
      <c r="FEN411" s="26"/>
      <c r="FEO411" s="26"/>
      <c r="FEP411" s="26"/>
      <c r="FEQ411" s="26"/>
      <c r="FER411" s="26"/>
      <c r="FES411" s="26"/>
      <c r="FET411" s="26"/>
      <c r="FEU411" s="26"/>
      <c r="FEV411" s="26"/>
      <c r="FEW411" s="26"/>
      <c r="FEX411" s="26"/>
      <c r="FEY411" s="26"/>
      <c r="FEZ411" s="26"/>
      <c r="FFA411" s="26"/>
      <c r="FFB411" s="26"/>
      <c r="FFC411" s="26"/>
      <c r="FFD411" s="26"/>
      <c r="FFE411" s="26"/>
      <c r="FFF411" s="26"/>
      <c r="FFG411" s="26"/>
      <c r="FFH411" s="26"/>
      <c r="FFI411" s="26"/>
      <c r="FFJ411" s="26"/>
      <c r="FFK411" s="26"/>
      <c r="FFL411" s="26"/>
      <c r="FFM411" s="26"/>
      <c r="FFN411" s="26"/>
      <c r="FFO411" s="26"/>
      <c r="FFP411" s="26"/>
      <c r="FFQ411" s="26"/>
      <c r="FFR411" s="26"/>
      <c r="FFS411" s="26"/>
      <c r="FFT411" s="26"/>
      <c r="FFU411" s="26"/>
      <c r="FFV411" s="26"/>
      <c r="FFW411" s="26"/>
      <c r="FFX411" s="26"/>
      <c r="FFY411" s="26"/>
      <c r="FFZ411" s="26"/>
      <c r="FGA411" s="26"/>
      <c r="FGB411" s="26"/>
      <c r="FGC411" s="26"/>
      <c r="FGD411" s="26"/>
      <c r="FGE411" s="26"/>
      <c r="FGF411" s="26"/>
      <c r="FGG411" s="26"/>
      <c r="FGH411" s="26"/>
      <c r="FGI411" s="26"/>
      <c r="FGJ411" s="26"/>
      <c r="FGK411" s="26"/>
      <c r="FGL411" s="26"/>
      <c r="FGM411" s="26"/>
      <c r="FGN411" s="26"/>
      <c r="FGO411" s="26"/>
      <c r="FGP411" s="26"/>
      <c r="FGQ411" s="26"/>
      <c r="FGR411" s="26"/>
      <c r="FGS411" s="26"/>
      <c r="FGT411" s="26"/>
      <c r="FGU411" s="26"/>
      <c r="FGV411" s="26"/>
      <c r="FGW411" s="26"/>
      <c r="FGX411" s="26"/>
      <c r="FGY411" s="26"/>
      <c r="FGZ411" s="26"/>
      <c r="FHA411" s="26"/>
      <c r="FHB411" s="26"/>
      <c r="FHC411" s="26"/>
      <c r="FHD411" s="26"/>
      <c r="FHE411" s="26"/>
      <c r="FHF411" s="26"/>
      <c r="FHG411" s="26"/>
      <c r="FHH411" s="26"/>
      <c r="FHI411" s="26"/>
      <c r="FHJ411" s="26"/>
      <c r="FHK411" s="26"/>
      <c r="FHL411" s="26"/>
      <c r="FHM411" s="26"/>
      <c r="FHN411" s="26"/>
      <c r="FHO411" s="26"/>
      <c r="FHP411" s="26"/>
      <c r="FHQ411" s="26"/>
      <c r="FHR411" s="26"/>
      <c r="FHS411" s="26"/>
      <c r="FHT411" s="26"/>
      <c r="FHU411" s="26"/>
      <c r="FHV411" s="26"/>
      <c r="FHW411" s="26"/>
      <c r="FHX411" s="26"/>
      <c r="FHY411" s="26"/>
      <c r="FHZ411" s="26"/>
      <c r="FIA411" s="26"/>
      <c r="FIB411" s="26"/>
      <c r="FIC411" s="26"/>
      <c r="FID411" s="26"/>
      <c r="FIE411" s="26"/>
      <c r="FIF411" s="26"/>
      <c r="FIG411" s="26"/>
      <c r="FIH411" s="26"/>
      <c r="FII411" s="26"/>
      <c r="FIJ411" s="26"/>
      <c r="FIK411" s="26"/>
      <c r="FIL411" s="26"/>
      <c r="FIM411" s="26"/>
      <c r="FIN411" s="26"/>
      <c r="FIO411" s="26"/>
      <c r="FIP411" s="26"/>
      <c r="FIQ411" s="26"/>
      <c r="FIR411" s="26"/>
      <c r="FIS411" s="26"/>
      <c r="FIT411" s="26"/>
      <c r="FIU411" s="26"/>
      <c r="FIV411" s="26"/>
      <c r="FIW411" s="26"/>
      <c r="FIX411" s="26"/>
      <c r="FIY411" s="26"/>
      <c r="FIZ411" s="26"/>
      <c r="FJA411" s="26"/>
      <c r="FJB411" s="26"/>
      <c r="FJC411" s="26"/>
      <c r="FJD411" s="26"/>
      <c r="FJE411" s="26"/>
      <c r="FJF411" s="26"/>
      <c r="FJG411" s="26"/>
      <c r="FJH411" s="26"/>
      <c r="FJI411" s="26"/>
      <c r="FJJ411" s="26"/>
      <c r="FJK411" s="26"/>
      <c r="FJL411" s="26"/>
      <c r="FJM411" s="26"/>
      <c r="FJN411" s="26"/>
      <c r="FJO411" s="26"/>
      <c r="FJP411" s="26"/>
      <c r="FJQ411" s="26"/>
      <c r="FJR411" s="26"/>
      <c r="FJS411" s="26"/>
      <c r="FJT411" s="26"/>
      <c r="FJU411" s="26"/>
      <c r="FJV411" s="26"/>
      <c r="FJW411" s="26"/>
      <c r="FJX411" s="26"/>
      <c r="FJY411" s="26"/>
      <c r="FJZ411" s="26"/>
      <c r="FKA411" s="26"/>
      <c r="FKB411" s="26"/>
      <c r="FKC411" s="26"/>
      <c r="FKD411" s="26"/>
      <c r="FKE411" s="26"/>
      <c r="FKF411" s="26"/>
      <c r="FKG411" s="26"/>
      <c r="FKH411" s="26"/>
      <c r="FKI411" s="26"/>
      <c r="FKJ411" s="26"/>
      <c r="FKK411" s="26"/>
      <c r="FKL411" s="26"/>
      <c r="FKM411" s="26"/>
      <c r="FKN411" s="26"/>
      <c r="FKO411" s="26"/>
      <c r="FKP411" s="26"/>
      <c r="FKQ411" s="26"/>
      <c r="FKR411" s="26"/>
      <c r="FKS411" s="26"/>
      <c r="FKT411" s="26"/>
      <c r="FKU411" s="26"/>
      <c r="FKV411" s="26"/>
      <c r="FKW411" s="26"/>
      <c r="FKX411" s="26"/>
      <c r="FKY411" s="26"/>
      <c r="FKZ411" s="26"/>
      <c r="FLA411" s="26"/>
      <c r="FLB411" s="26"/>
      <c r="FLC411" s="26"/>
      <c r="FLD411" s="26"/>
      <c r="FLE411" s="26"/>
      <c r="FLF411" s="26"/>
      <c r="FLG411" s="26"/>
      <c r="FLH411" s="26"/>
      <c r="FLI411" s="26"/>
      <c r="FLJ411" s="26"/>
      <c r="FLK411" s="26"/>
      <c r="FLL411" s="26"/>
      <c r="FLM411" s="26"/>
      <c r="FLN411" s="26"/>
      <c r="FLO411" s="26"/>
      <c r="FLP411" s="26"/>
      <c r="FLQ411" s="26"/>
      <c r="FLR411" s="26"/>
      <c r="FLS411" s="26"/>
      <c r="FLT411" s="26"/>
      <c r="FLU411" s="26"/>
      <c r="FLV411" s="26"/>
      <c r="FLW411" s="26"/>
      <c r="FLX411" s="26"/>
      <c r="FLY411" s="26"/>
      <c r="FLZ411" s="26"/>
      <c r="FMA411" s="26"/>
      <c r="FMB411" s="26"/>
      <c r="FMC411" s="26"/>
      <c r="FMD411" s="26"/>
      <c r="FME411" s="26"/>
      <c r="FMF411" s="26"/>
      <c r="FMG411" s="26"/>
      <c r="FMH411" s="26"/>
      <c r="FMI411" s="26"/>
      <c r="FMJ411" s="26"/>
      <c r="FMK411" s="26"/>
      <c r="FML411" s="26"/>
      <c r="FMM411" s="26"/>
      <c r="FMN411" s="26"/>
      <c r="FMO411" s="26"/>
      <c r="FMP411" s="26"/>
      <c r="FMQ411" s="26"/>
      <c r="FMR411" s="26"/>
      <c r="FMS411" s="26"/>
      <c r="FMT411" s="26"/>
      <c r="FMU411" s="26"/>
      <c r="FMV411" s="26"/>
      <c r="FMW411" s="26"/>
      <c r="FMX411" s="26"/>
      <c r="FMY411" s="26"/>
      <c r="FMZ411" s="26"/>
      <c r="FNA411" s="26"/>
      <c r="FNB411" s="26"/>
      <c r="FNC411" s="26"/>
      <c r="FND411" s="26"/>
      <c r="FNE411" s="26"/>
      <c r="FNF411" s="26"/>
      <c r="FNG411" s="26"/>
      <c r="FNH411" s="26"/>
      <c r="FNI411" s="26"/>
      <c r="FNJ411" s="26"/>
      <c r="FNK411" s="26"/>
      <c r="FNL411" s="26"/>
      <c r="FNM411" s="26"/>
      <c r="FNN411" s="26"/>
      <c r="FNO411" s="26"/>
      <c r="FNP411" s="26"/>
      <c r="FNQ411" s="26"/>
      <c r="FNR411" s="26"/>
      <c r="FNS411" s="26"/>
      <c r="FNT411" s="26"/>
      <c r="FNU411" s="26"/>
      <c r="FNV411" s="26"/>
      <c r="FNW411" s="26"/>
      <c r="FNX411" s="26"/>
      <c r="FNY411" s="26"/>
      <c r="FNZ411" s="26"/>
      <c r="FOA411" s="26"/>
      <c r="FOB411" s="26"/>
      <c r="FOC411" s="26"/>
      <c r="FOD411" s="26"/>
      <c r="FOE411" s="26"/>
      <c r="FOF411" s="26"/>
      <c r="FOG411" s="26"/>
      <c r="FOH411" s="26"/>
      <c r="FOI411" s="26"/>
      <c r="FOJ411" s="26"/>
      <c r="FOK411" s="26"/>
      <c r="FOL411" s="26"/>
      <c r="FOM411" s="26"/>
      <c r="FON411" s="26"/>
      <c r="FOO411" s="26"/>
      <c r="FOP411" s="26"/>
      <c r="FOQ411" s="26"/>
      <c r="FOR411" s="26"/>
      <c r="FOS411" s="26"/>
      <c r="FOT411" s="26"/>
      <c r="FOU411" s="26"/>
      <c r="FOV411" s="26"/>
      <c r="FOW411" s="26"/>
      <c r="FOX411" s="26"/>
      <c r="FOY411" s="26"/>
      <c r="FOZ411" s="26"/>
      <c r="FPA411" s="26"/>
      <c r="FPB411" s="26"/>
      <c r="FPC411" s="26"/>
      <c r="FPD411" s="26"/>
      <c r="FPE411" s="26"/>
      <c r="FPF411" s="26"/>
      <c r="FPG411" s="26"/>
      <c r="FPH411" s="26"/>
      <c r="FPI411" s="26"/>
      <c r="FPJ411" s="26"/>
      <c r="FPK411" s="26"/>
      <c r="FPL411" s="26"/>
      <c r="FPM411" s="26"/>
      <c r="FPN411" s="26"/>
      <c r="FPO411" s="26"/>
      <c r="FPP411" s="26"/>
      <c r="FPQ411" s="26"/>
      <c r="FPR411" s="26"/>
      <c r="FPS411" s="26"/>
      <c r="FPT411" s="26"/>
      <c r="FPU411" s="26"/>
      <c r="FPV411" s="26"/>
      <c r="FPW411" s="26"/>
      <c r="FPX411" s="26"/>
      <c r="FPY411" s="26"/>
      <c r="FPZ411" s="26"/>
      <c r="FQA411" s="26"/>
      <c r="FQB411" s="26"/>
      <c r="FQC411" s="26"/>
      <c r="FQD411" s="26"/>
      <c r="FQE411" s="26"/>
      <c r="FQF411" s="26"/>
      <c r="FQG411" s="26"/>
      <c r="FQH411" s="26"/>
      <c r="FQI411" s="26"/>
      <c r="FQJ411" s="26"/>
      <c r="FQK411" s="26"/>
      <c r="FQL411" s="26"/>
      <c r="FQM411" s="26"/>
      <c r="FQN411" s="26"/>
      <c r="FQO411" s="26"/>
      <c r="FQP411" s="26"/>
      <c r="FQQ411" s="26"/>
      <c r="FQR411" s="26"/>
      <c r="FQS411" s="26"/>
      <c r="FQT411" s="26"/>
      <c r="FQU411" s="26"/>
      <c r="FQV411" s="26"/>
      <c r="FQW411" s="26"/>
      <c r="FQX411" s="26"/>
      <c r="FQY411" s="26"/>
      <c r="FQZ411" s="26"/>
      <c r="FRA411" s="26"/>
      <c r="FRB411" s="26"/>
      <c r="FRC411" s="26"/>
      <c r="FRD411" s="26"/>
      <c r="FRE411" s="26"/>
      <c r="FRF411" s="26"/>
      <c r="FRG411" s="26"/>
      <c r="FRH411" s="26"/>
      <c r="FRI411" s="26"/>
      <c r="FRJ411" s="26"/>
      <c r="FRK411" s="26"/>
      <c r="FRL411" s="26"/>
      <c r="FRM411" s="26"/>
      <c r="FRN411" s="26"/>
      <c r="FRO411" s="26"/>
      <c r="FRP411" s="26"/>
      <c r="FRQ411" s="26"/>
      <c r="FRR411" s="26"/>
      <c r="FRS411" s="26"/>
      <c r="FRT411" s="26"/>
      <c r="FRU411" s="26"/>
      <c r="FRV411" s="26"/>
      <c r="FRW411" s="26"/>
      <c r="FRX411" s="26"/>
      <c r="FRY411" s="26"/>
      <c r="FRZ411" s="26"/>
      <c r="FSA411" s="26"/>
      <c r="FSB411" s="26"/>
      <c r="FSC411" s="26"/>
      <c r="FSD411" s="26"/>
      <c r="FSE411" s="26"/>
      <c r="FSF411" s="26"/>
      <c r="FSG411" s="26"/>
      <c r="FSH411" s="26"/>
      <c r="FSI411" s="26"/>
      <c r="FSJ411" s="26"/>
      <c r="FSK411" s="26"/>
      <c r="FSL411" s="26"/>
      <c r="FSM411" s="26"/>
      <c r="FSN411" s="26"/>
      <c r="FSO411" s="26"/>
      <c r="FSP411" s="26"/>
      <c r="FSQ411" s="26"/>
      <c r="FSR411" s="26"/>
      <c r="FSS411" s="26"/>
      <c r="FST411" s="26"/>
      <c r="FSU411" s="26"/>
      <c r="FSV411" s="26"/>
      <c r="FSW411" s="26"/>
      <c r="FSX411" s="26"/>
      <c r="FSY411" s="26"/>
      <c r="FSZ411" s="26"/>
      <c r="FTA411" s="26"/>
      <c r="FTB411" s="26"/>
      <c r="FTC411" s="26"/>
      <c r="FTD411" s="26"/>
      <c r="FTE411" s="26"/>
      <c r="FTF411" s="26"/>
      <c r="FTG411" s="26"/>
      <c r="FTH411" s="26"/>
      <c r="FTI411" s="26"/>
      <c r="FTJ411" s="26"/>
      <c r="FTK411" s="26"/>
      <c r="FTL411" s="26"/>
      <c r="FTM411" s="26"/>
      <c r="FTN411" s="26"/>
      <c r="FTO411" s="26"/>
      <c r="FTP411" s="26"/>
      <c r="FTQ411" s="26"/>
      <c r="FTR411" s="26"/>
      <c r="FTS411" s="26"/>
      <c r="FTT411" s="26"/>
      <c r="FTU411" s="26"/>
      <c r="FTV411" s="26"/>
      <c r="FTW411" s="26"/>
      <c r="FTX411" s="26"/>
      <c r="FTY411" s="26"/>
      <c r="FTZ411" s="26"/>
      <c r="FUA411" s="26"/>
      <c r="FUB411" s="26"/>
      <c r="FUC411" s="26"/>
      <c r="FUD411" s="26"/>
      <c r="FUE411" s="26"/>
      <c r="FUF411" s="26"/>
      <c r="FUG411" s="26"/>
      <c r="FUH411" s="26"/>
      <c r="FUI411" s="26"/>
      <c r="FUJ411" s="26"/>
      <c r="FUK411" s="26"/>
      <c r="FUL411" s="26"/>
      <c r="FUM411" s="26"/>
      <c r="FUN411" s="26"/>
      <c r="FUO411" s="26"/>
      <c r="FUP411" s="26"/>
      <c r="FUQ411" s="26"/>
      <c r="FUR411" s="26"/>
      <c r="FUS411" s="26"/>
      <c r="FUT411" s="26"/>
      <c r="FUU411" s="26"/>
      <c r="FUV411" s="26"/>
      <c r="FUW411" s="26"/>
      <c r="FUX411" s="26"/>
      <c r="FUY411" s="26"/>
      <c r="FUZ411" s="26"/>
      <c r="FVA411" s="26"/>
      <c r="FVB411" s="26"/>
      <c r="FVC411" s="26"/>
      <c r="FVD411" s="26"/>
      <c r="FVE411" s="26"/>
      <c r="FVF411" s="26"/>
      <c r="FVG411" s="26"/>
      <c r="FVH411" s="26"/>
      <c r="FVI411" s="26"/>
      <c r="FVJ411" s="26"/>
      <c r="FVK411" s="26"/>
      <c r="FVL411" s="26"/>
      <c r="FVM411" s="26"/>
      <c r="FVN411" s="26"/>
      <c r="FVO411" s="26"/>
      <c r="FVP411" s="26"/>
      <c r="FVQ411" s="26"/>
      <c r="FVR411" s="26"/>
      <c r="FVS411" s="26"/>
      <c r="FVT411" s="26"/>
      <c r="FVU411" s="26"/>
      <c r="FVV411" s="26"/>
      <c r="FVW411" s="26"/>
      <c r="FVX411" s="26"/>
      <c r="FVY411" s="26"/>
      <c r="FVZ411" s="26"/>
      <c r="FWA411" s="26"/>
      <c r="FWB411" s="26"/>
      <c r="FWC411" s="26"/>
      <c r="FWD411" s="26"/>
      <c r="FWE411" s="26"/>
      <c r="FWF411" s="26"/>
      <c r="FWG411" s="26"/>
      <c r="FWH411" s="26"/>
      <c r="FWI411" s="26"/>
      <c r="FWJ411" s="26"/>
      <c r="FWK411" s="26"/>
      <c r="FWL411" s="26"/>
      <c r="FWM411" s="26"/>
      <c r="FWN411" s="26"/>
      <c r="FWO411" s="26"/>
      <c r="FWP411" s="26"/>
      <c r="FWQ411" s="26"/>
      <c r="FWR411" s="26"/>
      <c r="FWS411" s="26"/>
      <c r="FWT411" s="26"/>
      <c r="FWU411" s="26"/>
      <c r="FWV411" s="26"/>
      <c r="FWW411" s="26"/>
      <c r="FWX411" s="26"/>
      <c r="FWY411" s="26"/>
      <c r="FWZ411" s="26"/>
      <c r="FXA411" s="26"/>
      <c r="FXB411" s="26"/>
      <c r="FXC411" s="26"/>
      <c r="FXD411" s="26"/>
      <c r="FXE411" s="26"/>
      <c r="FXF411" s="26"/>
      <c r="FXG411" s="26"/>
      <c r="FXH411" s="26"/>
      <c r="FXI411" s="26"/>
      <c r="FXJ411" s="26"/>
      <c r="FXK411" s="26"/>
      <c r="FXL411" s="26"/>
      <c r="FXM411" s="26"/>
      <c r="FXN411" s="26"/>
      <c r="FXO411" s="26"/>
      <c r="FXP411" s="26"/>
      <c r="FXQ411" s="26"/>
      <c r="FXR411" s="26"/>
      <c r="FXS411" s="26"/>
      <c r="FXT411" s="26"/>
      <c r="FXU411" s="26"/>
      <c r="FXV411" s="26"/>
      <c r="FXW411" s="26"/>
      <c r="FXX411" s="26"/>
      <c r="FXY411" s="26"/>
      <c r="FXZ411" s="26"/>
      <c r="FYA411" s="26"/>
      <c r="FYB411" s="26"/>
      <c r="FYC411" s="26"/>
      <c r="FYD411" s="26"/>
      <c r="FYE411" s="26"/>
      <c r="FYF411" s="26"/>
      <c r="FYG411" s="26"/>
      <c r="FYH411" s="26"/>
      <c r="FYI411" s="26"/>
      <c r="FYJ411" s="26"/>
      <c r="FYK411" s="26"/>
      <c r="FYL411" s="26"/>
      <c r="FYM411" s="26"/>
      <c r="FYN411" s="26"/>
      <c r="FYO411" s="26"/>
      <c r="FYP411" s="26"/>
      <c r="FYQ411" s="26"/>
      <c r="FYR411" s="26"/>
      <c r="FYS411" s="26"/>
      <c r="FYT411" s="26"/>
      <c r="FYU411" s="26"/>
      <c r="FYV411" s="26"/>
      <c r="FYW411" s="26"/>
      <c r="FYX411" s="26"/>
      <c r="FYY411" s="26"/>
      <c r="FYZ411" s="26"/>
      <c r="FZA411" s="26"/>
      <c r="FZB411" s="26"/>
      <c r="FZC411" s="26"/>
      <c r="FZD411" s="26"/>
      <c r="FZE411" s="26"/>
      <c r="FZF411" s="26"/>
      <c r="FZG411" s="26"/>
      <c r="FZH411" s="26"/>
      <c r="FZI411" s="26"/>
      <c r="FZJ411" s="26"/>
      <c r="FZK411" s="26"/>
      <c r="FZL411" s="26"/>
      <c r="FZM411" s="26"/>
      <c r="FZN411" s="26"/>
      <c r="FZO411" s="26"/>
      <c r="FZP411" s="26"/>
      <c r="FZQ411" s="26"/>
      <c r="FZR411" s="26"/>
      <c r="FZS411" s="26"/>
      <c r="FZT411" s="26"/>
      <c r="FZU411" s="26"/>
      <c r="FZV411" s="26"/>
      <c r="FZW411" s="26"/>
      <c r="FZX411" s="26"/>
      <c r="FZY411" s="26"/>
      <c r="FZZ411" s="26"/>
      <c r="GAA411" s="26"/>
      <c r="GAB411" s="26"/>
      <c r="GAC411" s="26"/>
      <c r="GAD411" s="26"/>
      <c r="GAE411" s="26"/>
      <c r="GAF411" s="26"/>
      <c r="GAG411" s="26"/>
      <c r="GAH411" s="26"/>
      <c r="GAI411" s="26"/>
      <c r="GAJ411" s="26"/>
      <c r="GAK411" s="26"/>
      <c r="GAL411" s="26"/>
      <c r="GAM411" s="26"/>
      <c r="GAN411" s="26"/>
      <c r="GAO411" s="26"/>
      <c r="GAP411" s="26"/>
      <c r="GAQ411" s="26"/>
      <c r="GAR411" s="26"/>
      <c r="GAS411" s="26"/>
      <c r="GAT411" s="26"/>
      <c r="GAU411" s="26"/>
      <c r="GAV411" s="26"/>
      <c r="GAW411" s="26"/>
      <c r="GAX411" s="26"/>
      <c r="GAY411" s="26"/>
      <c r="GAZ411" s="26"/>
      <c r="GBA411" s="26"/>
      <c r="GBB411" s="26"/>
      <c r="GBC411" s="26"/>
      <c r="GBD411" s="26"/>
      <c r="GBE411" s="26"/>
      <c r="GBF411" s="26"/>
      <c r="GBG411" s="26"/>
      <c r="GBH411" s="26"/>
      <c r="GBI411" s="26"/>
      <c r="GBJ411" s="26"/>
      <c r="GBK411" s="26"/>
      <c r="GBL411" s="26"/>
      <c r="GBM411" s="26"/>
      <c r="GBN411" s="26"/>
      <c r="GBO411" s="26"/>
      <c r="GBP411" s="26"/>
      <c r="GBQ411" s="26"/>
      <c r="GBR411" s="26"/>
      <c r="GBS411" s="26"/>
      <c r="GBT411" s="26"/>
      <c r="GBU411" s="26"/>
      <c r="GBV411" s="26"/>
      <c r="GBW411" s="26"/>
      <c r="GBX411" s="26"/>
      <c r="GBY411" s="26"/>
      <c r="GBZ411" s="26"/>
      <c r="GCA411" s="26"/>
      <c r="GCB411" s="26"/>
      <c r="GCC411" s="26"/>
      <c r="GCD411" s="26"/>
      <c r="GCE411" s="26"/>
      <c r="GCF411" s="26"/>
      <c r="GCG411" s="26"/>
      <c r="GCH411" s="26"/>
      <c r="GCI411" s="26"/>
      <c r="GCJ411" s="26"/>
      <c r="GCK411" s="26"/>
      <c r="GCL411" s="26"/>
      <c r="GCM411" s="26"/>
      <c r="GCN411" s="26"/>
      <c r="GCO411" s="26"/>
      <c r="GCP411" s="26"/>
      <c r="GCQ411" s="26"/>
      <c r="GCR411" s="26"/>
      <c r="GCS411" s="26"/>
      <c r="GCT411" s="26"/>
      <c r="GCU411" s="26"/>
      <c r="GCV411" s="26"/>
      <c r="GCW411" s="26"/>
      <c r="GCX411" s="26"/>
      <c r="GCY411" s="26"/>
      <c r="GCZ411" s="26"/>
      <c r="GDA411" s="26"/>
      <c r="GDB411" s="26"/>
      <c r="GDC411" s="26"/>
      <c r="GDD411" s="26"/>
      <c r="GDE411" s="26"/>
      <c r="GDF411" s="26"/>
      <c r="GDG411" s="26"/>
      <c r="GDH411" s="26"/>
      <c r="GDI411" s="26"/>
      <c r="GDJ411" s="26"/>
      <c r="GDK411" s="26"/>
      <c r="GDL411" s="26"/>
      <c r="GDM411" s="26"/>
      <c r="GDN411" s="26"/>
      <c r="GDO411" s="26"/>
      <c r="GDP411" s="26"/>
      <c r="GDQ411" s="26"/>
      <c r="GDR411" s="26"/>
      <c r="GDS411" s="26"/>
      <c r="GDT411" s="26"/>
      <c r="GDU411" s="26"/>
      <c r="GDV411" s="26"/>
      <c r="GDW411" s="26"/>
      <c r="GDX411" s="26"/>
      <c r="GDY411" s="26"/>
      <c r="GDZ411" s="26"/>
      <c r="GEA411" s="26"/>
      <c r="GEB411" s="26"/>
      <c r="GEC411" s="26"/>
      <c r="GED411" s="26"/>
      <c r="GEE411" s="26"/>
      <c r="GEF411" s="26"/>
      <c r="GEG411" s="26"/>
      <c r="GEH411" s="26"/>
      <c r="GEI411" s="26"/>
      <c r="GEJ411" s="26"/>
      <c r="GEK411" s="26"/>
      <c r="GEL411" s="26"/>
      <c r="GEM411" s="26"/>
      <c r="GEN411" s="26"/>
      <c r="GEO411" s="26"/>
      <c r="GEP411" s="26"/>
      <c r="GEQ411" s="26"/>
      <c r="GER411" s="26"/>
      <c r="GES411" s="26"/>
      <c r="GET411" s="26"/>
      <c r="GEU411" s="26"/>
      <c r="GEV411" s="26"/>
      <c r="GEW411" s="26"/>
      <c r="GEX411" s="26"/>
      <c r="GEY411" s="26"/>
      <c r="GEZ411" s="26"/>
      <c r="GFA411" s="26"/>
      <c r="GFB411" s="26"/>
      <c r="GFC411" s="26"/>
      <c r="GFD411" s="26"/>
      <c r="GFE411" s="26"/>
      <c r="GFF411" s="26"/>
      <c r="GFG411" s="26"/>
      <c r="GFH411" s="26"/>
      <c r="GFI411" s="26"/>
      <c r="GFJ411" s="26"/>
      <c r="GFK411" s="26"/>
      <c r="GFL411" s="26"/>
      <c r="GFM411" s="26"/>
      <c r="GFN411" s="26"/>
      <c r="GFO411" s="26"/>
      <c r="GFP411" s="26"/>
      <c r="GFQ411" s="26"/>
      <c r="GFR411" s="26"/>
      <c r="GFS411" s="26"/>
      <c r="GFT411" s="26"/>
      <c r="GFU411" s="26"/>
      <c r="GFV411" s="26"/>
      <c r="GFW411" s="26"/>
      <c r="GFX411" s="26"/>
      <c r="GFY411" s="26"/>
      <c r="GFZ411" s="26"/>
      <c r="GGA411" s="26"/>
      <c r="GGB411" s="26"/>
      <c r="GGC411" s="26"/>
      <c r="GGD411" s="26"/>
      <c r="GGE411" s="26"/>
      <c r="GGF411" s="26"/>
      <c r="GGG411" s="26"/>
      <c r="GGH411" s="26"/>
      <c r="GGI411" s="26"/>
      <c r="GGJ411" s="26"/>
      <c r="GGK411" s="26"/>
      <c r="GGL411" s="26"/>
      <c r="GGM411" s="26"/>
      <c r="GGN411" s="26"/>
      <c r="GGO411" s="26"/>
      <c r="GGP411" s="26"/>
      <c r="GGQ411" s="26"/>
      <c r="GGR411" s="26"/>
      <c r="GGS411" s="26"/>
      <c r="GGT411" s="26"/>
      <c r="GGU411" s="26"/>
      <c r="GGV411" s="26"/>
      <c r="GGW411" s="26"/>
      <c r="GGX411" s="26"/>
      <c r="GGY411" s="26"/>
      <c r="GGZ411" s="26"/>
      <c r="GHA411" s="26"/>
      <c r="GHB411" s="26"/>
      <c r="GHC411" s="26"/>
      <c r="GHD411" s="26"/>
      <c r="GHE411" s="26"/>
      <c r="GHF411" s="26"/>
      <c r="GHG411" s="26"/>
      <c r="GHH411" s="26"/>
      <c r="GHI411" s="26"/>
      <c r="GHJ411" s="26"/>
      <c r="GHK411" s="26"/>
      <c r="GHL411" s="26"/>
      <c r="GHM411" s="26"/>
      <c r="GHN411" s="26"/>
      <c r="GHO411" s="26"/>
      <c r="GHP411" s="26"/>
      <c r="GHQ411" s="26"/>
      <c r="GHR411" s="26"/>
      <c r="GHS411" s="26"/>
      <c r="GHT411" s="26"/>
      <c r="GHU411" s="26"/>
      <c r="GHV411" s="26"/>
      <c r="GHW411" s="26"/>
      <c r="GHX411" s="26"/>
      <c r="GHY411" s="26"/>
      <c r="GHZ411" s="26"/>
      <c r="GIA411" s="26"/>
      <c r="GIB411" s="26"/>
      <c r="GIC411" s="26"/>
      <c r="GID411" s="26"/>
      <c r="GIE411" s="26"/>
      <c r="GIF411" s="26"/>
      <c r="GIG411" s="26"/>
      <c r="GIH411" s="26"/>
      <c r="GII411" s="26"/>
      <c r="GIJ411" s="26"/>
      <c r="GIK411" s="26"/>
      <c r="GIL411" s="26"/>
      <c r="GIM411" s="26"/>
      <c r="GIN411" s="26"/>
      <c r="GIO411" s="26"/>
      <c r="GIP411" s="26"/>
      <c r="GIQ411" s="26"/>
      <c r="GIR411" s="26"/>
      <c r="GIS411" s="26"/>
      <c r="GIT411" s="26"/>
      <c r="GIU411" s="26"/>
      <c r="GIV411" s="26"/>
      <c r="GIW411" s="26"/>
      <c r="GIX411" s="26"/>
      <c r="GIY411" s="26"/>
      <c r="GIZ411" s="26"/>
      <c r="GJA411" s="26"/>
      <c r="GJB411" s="26"/>
      <c r="GJC411" s="26"/>
      <c r="GJD411" s="26"/>
      <c r="GJE411" s="26"/>
      <c r="GJF411" s="26"/>
      <c r="GJG411" s="26"/>
      <c r="GJH411" s="26"/>
      <c r="GJI411" s="26"/>
      <c r="GJJ411" s="26"/>
      <c r="GJK411" s="26"/>
      <c r="GJL411" s="26"/>
      <c r="GJM411" s="26"/>
      <c r="GJN411" s="26"/>
      <c r="GJO411" s="26"/>
      <c r="GJP411" s="26"/>
      <c r="GJQ411" s="26"/>
      <c r="GJR411" s="26"/>
      <c r="GJS411" s="26"/>
      <c r="GJT411" s="26"/>
      <c r="GJU411" s="26"/>
      <c r="GJV411" s="26"/>
      <c r="GJW411" s="26"/>
      <c r="GJX411" s="26"/>
      <c r="GJY411" s="26"/>
      <c r="GJZ411" s="26"/>
      <c r="GKA411" s="26"/>
      <c r="GKB411" s="26"/>
      <c r="GKC411" s="26"/>
      <c r="GKD411" s="26"/>
      <c r="GKE411" s="26"/>
      <c r="GKF411" s="26"/>
      <c r="GKG411" s="26"/>
      <c r="GKH411" s="26"/>
      <c r="GKI411" s="26"/>
      <c r="GKJ411" s="26"/>
      <c r="GKK411" s="26"/>
      <c r="GKL411" s="26"/>
      <c r="GKM411" s="26"/>
      <c r="GKN411" s="26"/>
      <c r="GKO411" s="26"/>
      <c r="GKP411" s="26"/>
      <c r="GKQ411" s="26"/>
      <c r="GKR411" s="26"/>
      <c r="GKS411" s="26"/>
      <c r="GKT411" s="26"/>
      <c r="GKU411" s="26"/>
      <c r="GKV411" s="26"/>
      <c r="GKW411" s="26"/>
      <c r="GKX411" s="26"/>
      <c r="GKY411" s="26"/>
      <c r="GKZ411" s="26"/>
      <c r="GLA411" s="26"/>
      <c r="GLB411" s="26"/>
      <c r="GLC411" s="26"/>
      <c r="GLD411" s="26"/>
      <c r="GLE411" s="26"/>
      <c r="GLF411" s="26"/>
      <c r="GLG411" s="26"/>
      <c r="GLH411" s="26"/>
      <c r="GLI411" s="26"/>
      <c r="GLJ411" s="26"/>
      <c r="GLK411" s="26"/>
      <c r="GLL411" s="26"/>
      <c r="GLM411" s="26"/>
      <c r="GLN411" s="26"/>
      <c r="GLO411" s="26"/>
      <c r="GLP411" s="26"/>
      <c r="GLQ411" s="26"/>
      <c r="GLR411" s="26"/>
      <c r="GLS411" s="26"/>
      <c r="GLT411" s="26"/>
      <c r="GLU411" s="26"/>
      <c r="GLV411" s="26"/>
      <c r="GLW411" s="26"/>
      <c r="GLX411" s="26"/>
      <c r="GLY411" s="26"/>
      <c r="GLZ411" s="26"/>
      <c r="GMA411" s="26"/>
      <c r="GMB411" s="26"/>
      <c r="GMC411" s="26"/>
      <c r="GMD411" s="26"/>
      <c r="GME411" s="26"/>
      <c r="GMF411" s="26"/>
      <c r="GMG411" s="26"/>
      <c r="GMH411" s="26"/>
      <c r="GMI411" s="26"/>
      <c r="GMJ411" s="26"/>
      <c r="GMK411" s="26"/>
      <c r="GML411" s="26"/>
      <c r="GMM411" s="26"/>
      <c r="GMN411" s="26"/>
      <c r="GMO411" s="26"/>
      <c r="GMP411" s="26"/>
      <c r="GMQ411" s="26"/>
      <c r="GMR411" s="26"/>
      <c r="GMS411" s="26"/>
      <c r="GMT411" s="26"/>
      <c r="GMU411" s="26"/>
      <c r="GMV411" s="26"/>
      <c r="GMW411" s="26"/>
      <c r="GMX411" s="26"/>
      <c r="GMY411" s="26"/>
      <c r="GMZ411" s="26"/>
      <c r="GNA411" s="26"/>
      <c r="GNB411" s="26"/>
      <c r="GNC411" s="26"/>
      <c r="GND411" s="26"/>
      <c r="GNE411" s="26"/>
      <c r="GNF411" s="26"/>
      <c r="GNG411" s="26"/>
      <c r="GNH411" s="26"/>
      <c r="GNI411" s="26"/>
      <c r="GNJ411" s="26"/>
      <c r="GNK411" s="26"/>
      <c r="GNL411" s="26"/>
      <c r="GNM411" s="26"/>
      <c r="GNN411" s="26"/>
      <c r="GNO411" s="26"/>
      <c r="GNP411" s="26"/>
      <c r="GNQ411" s="26"/>
      <c r="GNR411" s="26"/>
      <c r="GNS411" s="26"/>
      <c r="GNT411" s="26"/>
      <c r="GNU411" s="26"/>
      <c r="GNV411" s="26"/>
      <c r="GNW411" s="26"/>
      <c r="GNX411" s="26"/>
      <c r="GNY411" s="26"/>
      <c r="GNZ411" s="26"/>
      <c r="GOA411" s="26"/>
      <c r="GOB411" s="26"/>
      <c r="GOC411" s="26"/>
      <c r="GOD411" s="26"/>
      <c r="GOE411" s="26"/>
      <c r="GOF411" s="26"/>
      <c r="GOG411" s="26"/>
      <c r="GOH411" s="26"/>
      <c r="GOI411" s="26"/>
      <c r="GOJ411" s="26"/>
      <c r="GOK411" s="26"/>
      <c r="GOL411" s="26"/>
      <c r="GOM411" s="26"/>
      <c r="GON411" s="26"/>
      <c r="GOO411" s="26"/>
      <c r="GOP411" s="26"/>
      <c r="GOQ411" s="26"/>
      <c r="GOR411" s="26"/>
      <c r="GOS411" s="26"/>
      <c r="GOT411" s="26"/>
      <c r="GOU411" s="26"/>
      <c r="GOV411" s="26"/>
      <c r="GOW411" s="26"/>
      <c r="GOX411" s="26"/>
      <c r="GOY411" s="26"/>
      <c r="GOZ411" s="26"/>
      <c r="GPA411" s="26"/>
      <c r="GPB411" s="26"/>
      <c r="GPC411" s="26"/>
      <c r="GPD411" s="26"/>
      <c r="GPE411" s="26"/>
      <c r="GPF411" s="26"/>
      <c r="GPG411" s="26"/>
      <c r="GPH411" s="26"/>
      <c r="GPI411" s="26"/>
      <c r="GPJ411" s="26"/>
      <c r="GPK411" s="26"/>
      <c r="GPL411" s="26"/>
      <c r="GPM411" s="26"/>
      <c r="GPN411" s="26"/>
      <c r="GPO411" s="26"/>
      <c r="GPP411" s="26"/>
      <c r="GPQ411" s="26"/>
      <c r="GPR411" s="26"/>
      <c r="GPS411" s="26"/>
      <c r="GPT411" s="26"/>
      <c r="GPU411" s="26"/>
      <c r="GPV411" s="26"/>
      <c r="GPW411" s="26"/>
      <c r="GPX411" s="26"/>
      <c r="GPY411" s="26"/>
      <c r="GPZ411" s="26"/>
      <c r="GQA411" s="26"/>
      <c r="GQB411" s="26"/>
      <c r="GQC411" s="26"/>
      <c r="GQD411" s="26"/>
      <c r="GQE411" s="26"/>
      <c r="GQF411" s="26"/>
      <c r="GQG411" s="26"/>
      <c r="GQH411" s="26"/>
      <c r="GQI411" s="26"/>
      <c r="GQJ411" s="26"/>
      <c r="GQK411" s="26"/>
      <c r="GQL411" s="26"/>
      <c r="GQM411" s="26"/>
      <c r="GQN411" s="26"/>
      <c r="GQO411" s="26"/>
      <c r="GQP411" s="26"/>
      <c r="GQQ411" s="26"/>
      <c r="GQR411" s="26"/>
      <c r="GQS411" s="26"/>
      <c r="GQT411" s="26"/>
      <c r="GQU411" s="26"/>
      <c r="GQV411" s="26"/>
      <c r="GQW411" s="26"/>
      <c r="GQX411" s="26"/>
      <c r="GQY411" s="26"/>
      <c r="GQZ411" s="26"/>
      <c r="GRA411" s="26"/>
      <c r="GRB411" s="26"/>
      <c r="GRC411" s="26"/>
      <c r="GRD411" s="26"/>
      <c r="GRE411" s="26"/>
      <c r="GRF411" s="26"/>
      <c r="GRG411" s="26"/>
      <c r="GRH411" s="26"/>
      <c r="GRI411" s="26"/>
      <c r="GRJ411" s="26"/>
      <c r="GRK411" s="26"/>
      <c r="GRL411" s="26"/>
      <c r="GRM411" s="26"/>
      <c r="GRN411" s="26"/>
      <c r="GRO411" s="26"/>
      <c r="GRP411" s="26"/>
      <c r="GRQ411" s="26"/>
      <c r="GRR411" s="26"/>
      <c r="GRS411" s="26"/>
      <c r="GRT411" s="26"/>
      <c r="GRU411" s="26"/>
      <c r="GRV411" s="26"/>
      <c r="GRW411" s="26"/>
      <c r="GRX411" s="26"/>
      <c r="GRY411" s="26"/>
      <c r="GRZ411" s="26"/>
      <c r="GSA411" s="26"/>
      <c r="GSB411" s="26"/>
      <c r="GSC411" s="26"/>
      <c r="GSD411" s="26"/>
      <c r="GSE411" s="26"/>
      <c r="GSF411" s="26"/>
      <c r="GSG411" s="26"/>
      <c r="GSH411" s="26"/>
      <c r="GSI411" s="26"/>
      <c r="GSJ411" s="26"/>
      <c r="GSK411" s="26"/>
      <c r="GSL411" s="26"/>
      <c r="GSM411" s="26"/>
      <c r="GSN411" s="26"/>
      <c r="GSO411" s="26"/>
      <c r="GSP411" s="26"/>
      <c r="GSQ411" s="26"/>
      <c r="GSR411" s="26"/>
      <c r="GSS411" s="26"/>
      <c r="GST411" s="26"/>
      <c r="GSU411" s="26"/>
      <c r="GSV411" s="26"/>
      <c r="GSW411" s="26"/>
      <c r="GSX411" s="26"/>
      <c r="GSY411" s="26"/>
      <c r="GSZ411" s="26"/>
      <c r="GTA411" s="26"/>
      <c r="GTB411" s="26"/>
      <c r="GTC411" s="26"/>
      <c r="GTD411" s="26"/>
      <c r="GTE411" s="26"/>
      <c r="GTF411" s="26"/>
      <c r="GTG411" s="26"/>
      <c r="GTH411" s="26"/>
      <c r="GTI411" s="26"/>
      <c r="GTJ411" s="26"/>
      <c r="GTK411" s="26"/>
      <c r="GTL411" s="26"/>
      <c r="GTM411" s="26"/>
      <c r="GTN411" s="26"/>
      <c r="GTO411" s="26"/>
      <c r="GTP411" s="26"/>
      <c r="GTQ411" s="26"/>
      <c r="GTR411" s="26"/>
      <c r="GTS411" s="26"/>
      <c r="GTT411" s="26"/>
      <c r="GTU411" s="26"/>
      <c r="GTV411" s="26"/>
      <c r="GTW411" s="26"/>
      <c r="GTX411" s="26"/>
      <c r="GTY411" s="26"/>
      <c r="GTZ411" s="26"/>
      <c r="GUA411" s="26"/>
      <c r="GUB411" s="26"/>
      <c r="GUC411" s="26"/>
      <c r="GUD411" s="26"/>
      <c r="GUE411" s="26"/>
      <c r="GUF411" s="26"/>
      <c r="GUG411" s="26"/>
      <c r="GUH411" s="26"/>
      <c r="GUI411" s="26"/>
      <c r="GUJ411" s="26"/>
      <c r="GUK411" s="26"/>
      <c r="GUL411" s="26"/>
      <c r="GUM411" s="26"/>
      <c r="GUN411" s="26"/>
      <c r="GUO411" s="26"/>
      <c r="GUP411" s="26"/>
      <c r="GUQ411" s="26"/>
      <c r="GUR411" s="26"/>
      <c r="GUS411" s="26"/>
      <c r="GUT411" s="26"/>
      <c r="GUU411" s="26"/>
      <c r="GUV411" s="26"/>
      <c r="GUW411" s="26"/>
      <c r="GUX411" s="26"/>
      <c r="GUY411" s="26"/>
      <c r="GUZ411" s="26"/>
      <c r="GVA411" s="26"/>
      <c r="GVB411" s="26"/>
      <c r="GVC411" s="26"/>
      <c r="GVD411" s="26"/>
      <c r="GVE411" s="26"/>
      <c r="GVF411" s="26"/>
      <c r="GVG411" s="26"/>
      <c r="GVH411" s="26"/>
      <c r="GVI411" s="26"/>
      <c r="GVJ411" s="26"/>
      <c r="GVK411" s="26"/>
      <c r="GVL411" s="26"/>
      <c r="GVM411" s="26"/>
      <c r="GVN411" s="26"/>
      <c r="GVO411" s="26"/>
      <c r="GVP411" s="26"/>
      <c r="GVQ411" s="26"/>
      <c r="GVR411" s="26"/>
      <c r="GVS411" s="26"/>
      <c r="GVT411" s="26"/>
      <c r="GVU411" s="26"/>
      <c r="GVV411" s="26"/>
      <c r="GVW411" s="26"/>
      <c r="GVX411" s="26"/>
      <c r="GVY411" s="26"/>
      <c r="GVZ411" s="26"/>
      <c r="GWA411" s="26"/>
      <c r="GWB411" s="26"/>
      <c r="GWC411" s="26"/>
      <c r="GWD411" s="26"/>
      <c r="GWE411" s="26"/>
      <c r="GWF411" s="26"/>
      <c r="GWG411" s="26"/>
      <c r="GWH411" s="26"/>
      <c r="GWI411" s="26"/>
      <c r="GWJ411" s="26"/>
      <c r="GWK411" s="26"/>
      <c r="GWL411" s="26"/>
      <c r="GWM411" s="26"/>
      <c r="GWN411" s="26"/>
      <c r="GWO411" s="26"/>
      <c r="GWP411" s="26"/>
      <c r="GWQ411" s="26"/>
      <c r="GWR411" s="26"/>
      <c r="GWS411" s="26"/>
      <c r="GWT411" s="26"/>
      <c r="GWU411" s="26"/>
      <c r="GWV411" s="26"/>
      <c r="GWW411" s="26"/>
      <c r="GWX411" s="26"/>
      <c r="GWY411" s="26"/>
      <c r="GWZ411" s="26"/>
      <c r="GXA411" s="26"/>
      <c r="GXB411" s="26"/>
      <c r="GXC411" s="26"/>
      <c r="GXD411" s="26"/>
      <c r="GXE411" s="26"/>
      <c r="GXF411" s="26"/>
      <c r="GXG411" s="26"/>
      <c r="GXH411" s="26"/>
      <c r="GXI411" s="26"/>
      <c r="GXJ411" s="26"/>
      <c r="GXK411" s="26"/>
      <c r="GXL411" s="26"/>
      <c r="GXM411" s="26"/>
      <c r="GXN411" s="26"/>
      <c r="GXO411" s="26"/>
      <c r="GXP411" s="26"/>
      <c r="GXQ411" s="26"/>
      <c r="GXR411" s="26"/>
      <c r="GXS411" s="26"/>
      <c r="GXT411" s="26"/>
      <c r="GXU411" s="26"/>
      <c r="GXV411" s="26"/>
      <c r="GXW411" s="26"/>
      <c r="GXX411" s="26"/>
      <c r="GXY411" s="26"/>
      <c r="GXZ411" s="26"/>
      <c r="GYA411" s="26"/>
      <c r="GYB411" s="26"/>
      <c r="GYC411" s="26"/>
      <c r="GYD411" s="26"/>
      <c r="GYE411" s="26"/>
      <c r="GYF411" s="26"/>
      <c r="GYG411" s="26"/>
      <c r="GYH411" s="26"/>
      <c r="GYI411" s="26"/>
      <c r="GYJ411" s="26"/>
      <c r="GYK411" s="26"/>
      <c r="GYL411" s="26"/>
      <c r="GYM411" s="26"/>
      <c r="GYN411" s="26"/>
      <c r="GYO411" s="26"/>
      <c r="GYP411" s="26"/>
      <c r="GYQ411" s="26"/>
      <c r="GYR411" s="26"/>
      <c r="GYS411" s="26"/>
      <c r="GYT411" s="26"/>
      <c r="GYU411" s="26"/>
      <c r="GYV411" s="26"/>
      <c r="GYW411" s="26"/>
      <c r="GYX411" s="26"/>
      <c r="GYY411" s="26"/>
      <c r="GYZ411" s="26"/>
      <c r="GZA411" s="26"/>
      <c r="GZB411" s="26"/>
      <c r="GZC411" s="26"/>
      <c r="GZD411" s="26"/>
      <c r="GZE411" s="26"/>
      <c r="GZF411" s="26"/>
      <c r="GZG411" s="26"/>
      <c r="GZH411" s="26"/>
      <c r="GZI411" s="26"/>
      <c r="GZJ411" s="26"/>
      <c r="GZK411" s="26"/>
      <c r="GZL411" s="26"/>
      <c r="GZM411" s="26"/>
      <c r="GZN411" s="26"/>
      <c r="GZO411" s="26"/>
      <c r="GZP411" s="26"/>
      <c r="GZQ411" s="26"/>
      <c r="GZR411" s="26"/>
      <c r="GZS411" s="26"/>
      <c r="GZT411" s="26"/>
      <c r="GZU411" s="26"/>
      <c r="GZV411" s="26"/>
      <c r="GZW411" s="26"/>
      <c r="GZX411" s="26"/>
      <c r="GZY411" s="26"/>
      <c r="GZZ411" s="26"/>
      <c r="HAA411" s="26"/>
      <c r="HAB411" s="26"/>
      <c r="HAC411" s="26"/>
      <c r="HAD411" s="26"/>
      <c r="HAE411" s="26"/>
      <c r="HAF411" s="26"/>
      <c r="HAG411" s="26"/>
      <c r="HAH411" s="26"/>
      <c r="HAI411" s="26"/>
      <c r="HAJ411" s="26"/>
      <c r="HAK411" s="26"/>
      <c r="HAL411" s="26"/>
      <c r="HAM411" s="26"/>
      <c r="HAN411" s="26"/>
      <c r="HAO411" s="26"/>
      <c r="HAP411" s="26"/>
      <c r="HAQ411" s="26"/>
      <c r="HAR411" s="26"/>
      <c r="HAS411" s="26"/>
      <c r="HAT411" s="26"/>
      <c r="HAU411" s="26"/>
      <c r="HAV411" s="26"/>
      <c r="HAW411" s="26"/>
      <c r="HAX411" s="26"/>
      <c r="HAY411" s="26"/>
      <c r="HAZ411" s="26"/>
      <c r="HBA411" s="26"/>
      <c r="HBB411" s="26"/>
      <c r="HBC411" s="26"/>
      <c r="HBD411" s="26"/>
      <c r="HBE411" s="26"/>
      <c r="HBF411" s="26"/>
      <c r="HBG411" s="26"/>
      <c r="HBH411" s="26"/>
      <c r="HBI411" s="26"/>
      <c r="HBJ411" s="26"/>
      <c r="HBK411" s="26"/>
      <c r="HBL411" s="26"/>
      <c r="HBM411" s="26"/>
      <c r="HBN411" s="26"/>
      <c r="HBO411" s="26"/>
      <c r="HBP411" s="26"/>
      <c r="HBQ411" s="26"/>
      <c r="HBR411" s="26"/>
      <c r="HBS411" s="26"/>
      <c r="HBT411" s="26"/>
      <c r="HBU411" s="26"/>
      <c r="HBV411" s="26"/>
      <c r="HBW411" s="26"/>
      <c r="HBX411" s="26"/>
      <c r="HBY411" s="26"/>
      <c r="HBZ411" s="26"/>
      <c r="HCA411" s="26"/>
      <c r="HCB411" s="26"/>
      <c r="HCC411" s="26"/>
      <c r="HCD411" s="26"/>
      <c r="HCE411" s="26"/>
      <c r="HCF411" s="26"/>
      <c r="HCG411" s="26"/>
      <c r="HCH411" s="26"/>
      <c r="HCI411" s="26"/>
      <c r="HCJ411" s="26"/>
      <c r="HCK411" s="26"/>
      <c r="HCL411" s="26"/>
      <c r="HCM411" s="26"/>
      <c r="HCN411" s="26"/>
      <c r="HCO411" s="26"/>
      <c r="HCP411" s="26"/>
      <c r="HCQ411" s="26"/>
      <c r="HCR411" s="26"/>
      <c r="HCS411" s="26"/>
      <c r="HCT411" s="26"/>
      <c r="HCU411" s="26"/>
      <c r="HCV411" s="26"/>
      <c r="HCW411" s="26"/>
      <c r="HCX411" s="26"/>
      <c r="HCY411" s="26"/>
      <c r="HCZ411" s="26"/>
      <c r="HDA411" s="26"/>
      <c r="HDB411" s="26"/>
      <c r="HDC411" s="26"/>
      <c r="HDD411" s="26"/>
      <c r="HDE411" s="26"/>
      <c r="HDF411" s="26"/>
      <c r="HDG411" s="26"/>
      <c r="HDH411" s="26"/>
      <c r="HDI411" s="26"/>
      <c r="HDJ411" s="26"/>
      <c r="HDK411" s="26"/>
      <c r="HDL411" s="26"/>
      <c r="HDM411" s="26"/>
      <c r="HDN411" s="26"/>
      <c r="HDO411" s="26"/>
      <c r="HDP411" s="26"/>
      <c r="HDQ411" s="26"/>
      <c r="HDR411" s="26"/>
      <c r="HDS411" s="26"/>
      <c r="HDT411" s="26"/>
      <c r="HDU411" s="26"/>
      <c r="HDV411" s="26"/>
      <c r="HDW411" s="26"/>
      <c r="HDX411" s="26"/>
      <c r="HDY411" s="26"/>
      <c r="HDZ411" s="26"/>
      <c r="HEA411" s="26"/>
      <c r="HEB411" s="26"/>
      <c r="HEC411" s="26"/>
      <c r="HED411" s="26"/>
      <c r="HEE411" s="26"/>
      <c r="HEF411" s="26"/>
      <c r="HEG411" s="26"/>
      <c r="HEH411" s="26"/>
      <c r="HEI411" s="26"/>
      <c r="HEJ411" s="26"/>
      <c r="HEK411" s="26"/>
      <c r="HEL411" s="26"/>
      <c r="HEM411" s="26"/>
      <c r="HEN411" s="26"/>
      <c r="HEO411" s="26"/>
      <c r="HEP411" s="26"/>
      <c r="HEQ411" s="26"/>
      <c r="HER411" s="26"/>
      <c r="HES411" s="26"/>
      <c r="HET411" s="26"/>
      <c r="HEU411" s="26"/>
      <c r="HEV411" s="26"/>
      <c r="HEW411" s="26"/>
      <c r="HEX411" s="26"/>
      <c r="HEY411" s="26"/>
      <c r="HEZ411" s="26"/>
      <c r="HFA411" s="26"/>
      <c r="HFB411" s="26"/>
      <c r="HFC411" s="26"/>
      <c r="HFD411" s="26"/>
      <c r="HFE411" s="26"/>
      <c r="HFF411" s="26"/>
      <c r="HFG411" s="26"/>
      <c r="HFH411" s="26"/>
      <c r="HFI411" s="26"/>
      <c r="HFJ411" s="26"/>
      <c r="HFK411" s="26"/>
      <c r="HFL411" s="26"/>
      <c r="HFM411" s="26"/>
      <c r="HFN411" s="26"/>
      <c r="HFO411" s="26"/>
      <c r="HFP411" s="26"/>
      <c r="HFQ411" s="26"/>
      <c r="HFR411" s="26"/>
      <c r="HFS411" s="26"/>
      <c r="HFT411" s="26"/>
      <c r="HFU411" s="26"/>
      <c r="HFV411" s="26"/>
      <c r="HFW411" s="26"/>
      <c r="HFX411" s="26"/>
      <c r="HFY411" s="26"/>
      <c r="HFZ411" s="26"/>
      <c r="HGA411" s="26"/>
      <c r="HGB411" s="26"/>
      <c r="HGC411" s="26"/>
      <c r="HGD411" s="26"/>
      <c r="HGE411" s="26"/>
      <c r="HGF411" s="26"/>
      <c r="HGG411" s="26"/>
      <c r="HGH411" s="26"/>
      <c r="HGI411" s="26"/>
      <c r="HGJ411" s="26"/>
      <c r="HGK411" s="26"/>
      <c r="HGL411" s="26"/>
      <c r="HGM411" s="26"/>
      <c r="HGN411" s="26"/>
      <c r="HGO411" s="26"/>
      <c r="HGP411" s="26"/>
      <c r="HGQ411" s="26"/>
      <c r="HGR411" s="26"/>
      <c r="HGS411" s="26"/>
      <c r="HGT411" s="26"/>
      <c r="HGU411" s="26"/>
      <c r="HGV411" s="26"/>
      <c r="HGW411" s="26"/>
      <c r="HGX411" s="26"/>
      <c r="HGY411" s="26"/>
      <c r="HGZ411" s="26"/>
      <c r="HHA411" s="26"/>
      <c r="HHB411" s="26"/>
      <c r="HHC411" s="26"/>
      <c r="HHD411" s="26"/>
      <c r="HHE411" s="26"/>
      <c r="HHF411" s="26"/>
      <c r="HHG411" s="26"/>
      <c r="HHH411" s="26"/>
      <c r="HHI411" s="26"/>
      <c r="HHJ411" s="26"/>
      <c r="HHK411" s="26"/>
      <c r="HHL411" s="26"/>
      <c r="HHM411" s="26"/>
      <c r="HHN411" s="26"/>
      <c r="HHO411" s="26"/>
      <c r="HHP411" s="26"/>
      <c r="HHQ411" s="26"/>
      <c r="HHR411" s="26"/>
      <c r="HHS411" s="26"/>
      <c r="HHT411" s="26"/>
      <c r="HHU411" s="26"/>
      <c r="HHV411" s="26"/>
      <c r="HHW411" s="26"/>
      <c r="HHX411" s="26"/>
      <c r="HHY411" s="26"/>
      <c r="HHZ411" s="26"/>
      <c r="HIA411" s="26"/>
      <c r="HIB411" s="26"/>
      <c r="HIC411" s="26"/>
      <c r="HID411" s="26"/>
      <c r="HIE411" s="26"/>
      <c r="HIF411" s="26"/>
      <c r="HIG411" s="26"/>
      <c r="HIH411" s="26"/>
      <c r="HII411" s="26"/>
      <c r="HIJ411" s="26"/>
      <c r="HIK411" s="26"/>
      <c r="HIL411" s="26"/>
      <c r="HIM411" s="26"/>
      <c r="HIN411" s="26"/>
      <c r="HIO411" s="26"/>
      <c r="HIP411" s="26"/>
      <c r="HIQ411" s="26"/>
      <c r="HIR411" s="26"/>
      <c r="HIS411" s="26"/>
      <c r="HIT411" s="26"/>
      <c r="HIU411" s="26"/>
      <c r="HIV411" s="26"/>
      <c r="HIW411" s="26"/>
      <c r="HIX411" s="26"/>
      <c r="HIY411" s="26"/>
      <c r="HIZ411" s="26"/>
      <c r="HJA411" s="26"/>
      <c r="HJB411" s="26"/>
      <c r="HJC411" s="26"/>
      <c r="HJD411" s="26"/>
      <c r="HJE411" s="26"/>
      <c r="HJF411" s="26"/>
      <c r="HJG411" s="26"/>
      <c r="HJH411" s="26"/>
      <c r="HJI411" s="26"/>
      <c r="HJJ411" s="26"/>
      <c r="HJK411" s="26"/>
      <c r="HJL411" s="26"/>
      <c r="HJM411" s="26"/>
      <c r="HJN411" s="26"/>
      <c r="HJO411" s="26"/>
      <c r="HJP411" s="26"/>
      <c r="HJQ411" s="26"/>
      <c r="HJR411" s="26"/>
      <c r="HJS411" s="26"/>
      <c r="HJT411" s="26"/>
      <c r="HJU411" s="26"/>
      <c r="HJV411" s="26"/>
      <c r="HJW411" s="26"/>
      <c r="HJX411" s="26"/>
      <c r="HJY411" s="26"/>
      <c r="HJZ411" s="26"/>
      <c r="HKA411" s="26"/>
      <c r="HKB411" s="26"/>
      <c r="HKC411" s="26"/>
      <c r="HKD411" s="26"/>
      <c r="HKE411" s="26"/>
      <c r="HKF411" s="26"/>
      <c r="HKG411" s="26"/>
      <c r="HKH411" s="26"/>
      <c r="HKI411" s="26"/>
      <c r="HKJ411" s="26"/>
      <c r="HKK411" s="26"/>
      <c r="HKL411" s="26"/>
      <c r="HKM411" s="26"/>
      <c r="HKN411" s="26"/>
      <c r="HKO411" s="26"/>
      <c r="HKP411" s="26"/>
      <c r="HKQ411" s="26"/>
      <c r="HKR411" s="26"/>
      <c r="HKS411" s="26"/>
      <c r="HKT411" s="26"/>
      <c r="HKU411" s="26"/>
      <c r="HKV411" s="26"/>
      <c r="HKW411" s="26"/>
      <c r="HKX411" s="26"/>
      <c r="HKY411" s="26"/>
      <c r="HKZ411" s="26"/>
      <c r="HLA411" s="26"/>
      <c r="HLB411" s="26"/>
      <c r="HLC411" s="26"/>
      <c r="HLD411" s="26"/>
      <c r="HLE411" s="26"/>
      <c r="HLF411" s="26"/>
      <c r="HLG411" s="26"/>
      <c r="HLH411" s="26"/>
      <c r="HLI411" s="26"/>
      <c r="HLJ411" s="26"/>
      <c r="HLK411" s="26"/>
      <c r="HLL411" s="26"/>
      <c r="HLM411" s="26"/>
      <c r="HLN411" s="26"/>
      <c r="HLO411" s="26"/>
      <c r="HLP411" s="26"/>
      <c r="HLQ411" s="26"/>
      <c r="HLR411" s="26"/>
      <c r="HLS411" s="26"/>
      <c r="HLT411" s="26"/>
      <c r="HLU411" s="26"/>
      <c r="HLV411" s="26"/>
      <c r="HLW411" s="26"/>
      <c r="HLX411" s="26"/>
      <c r="HLY411" s="26"/>
      <c r="HLZ411" s="26"/>
      <c r="HMA411" s="26"/>
      <c r="HMB411" s="26"/>
      <c r="HMC411" s="26"/>
      <c r="HMD411" s="26"/>
      <c r="HME411" s="26"/>
      <c r="HMF411" s="26"/>
      <c r="HMG411" s="26"/>
      <c r="HMH411" s="26"/>
      <c r="HMI411" s="26"/>
      <c r="HMJ411" s="26"/>
      <c r="HMK411" s="26"/>
      <c r="HML411" s="26"/>
      <c r="HMM411" s="26"/>
      <c r="HMN411" s="26"/>
      <c r="HMO411" s="26"/>
      <c r="HMP411" s="26"/>
      <c r="HMQ411" s="26"/>
      <c r="HMR411" s="26"/>
      <c r="HMS411" s="26"/>
      <c r="HMT411" s="26"/>
      <c r="HMU411" s="26"/>
      <c r="HMV411" s="26"/>
      <c r="HMW411" s="26"/>
      <c r="HMX411" s="26"/>
      <c r="HMY411" s="26"/>
      <c r="HMZ411" s="26"/>
      <c r="HNA411" s="26"/>
      <c r="HNB411" s="26"/>
      <c r="HNC411" s="26"/>
      <c r="HND411" s="26"/>
      <c r="HNE411" s="26"/>
      <c r="HNF411" s="26"/>
      <c r="HNG411" s="26"/>
      <c r="HNH411" s="26"/>
      <c r="HNI411" s="26"/>
      <c r="HNJ411" s="26"/>
      <c r="HNK411" s="26"/>
      <c r="HNL411" s="26"/>
      <c r="HNM411" s="26"/>
      <c r="HNN411" s="26"/>
      <c r="HNO411" s="26"/>
      <c r="HNP411" s="26"/>
      <c r="HNQ411" s="26"/>
      <c r="HNR411" s="26"/>
      <c r="HNS411" s="26"/>
      <c r="HNT411" s="26"/>
      <c r="HNU411" s="26"/>
      <c r="HNV411" s="26"/>
      <c r="HNW411" s="26"/>
      <c r="HNX411" s="26"/>
      <c r="HNY411" s="26"/>
      <c r="HNZ411" s="26"/>
      <c r="HOA411" s="26"/>
      <c r="HOB411" s="26"/>
      <c r="HOC411" s="26"/>
      <c r="HOD411" s="26"/>
      <c r="HOE411" s="26"/>
      <c r="HOF411" s="26"/>
      <c r="HOG411" s="26"/>
      <c r="HOH411" s="26"/>
      <c r="HOI411" s="26"/>
      <c r="HOJ411" s="26"/>
      <c r="HOK411" s="26"/>
      <c r="HOL411" s="26"/>
      <c r="HOM411" s="26"/>
      <c r="HON411" s="26"/>
      <c r="HOO411" s="26"/>
      <c r="HOP411" s="26"/>
      <c r="HOQ411" s="26"/>
      <c r="HOR411" s="26"/>
      <c r="HOS411" s="26"/>
      <c r="HOT411" s="26"/>
      <c r="HOU411" s="26"/>
      <c r="HOV411" s="26"/>
      <c r="HOW411" s="26"/>
      <c r="HOX411" s="26"/>
      <c r="HOY411" s="26"/>
      <c r="HOZ411" s="26"/>
      <c r="HPA411" s="26"/>
      <c r="HPB411" s="26"/>
      <c r="HPC411" s="26"/>
      <c r="HPD411" s="26"/>
      <c r="HPE411" s="26"/>
      <c r="HPF411" s="26"/>
      <c r="HPG411" s="26"/>
      <c r="HPH411" s="26"/>
      <c r="HPI411" s="26"/>
      <c r="HPJ411" s="26"/>
      <c r="HPK411" s="26"/>
      <c r="HPL411" s="26"/>
      <c r="HPM411" s="26"/>
      <c r="HPN411" s="26"/>
      <c r="HPO411" s="26"/>
      <c r="HPP411" s="26"/>
      <c r="HPQ411" s="26"/>
      <c r="HPR411" s="26"/>
      <c r="HPS411" s="26"/>
      <c r="HPT411" s="26"/>
      <c r="HPU411" s="26"/>
      <c r="HPV411" s="26"/>
      <c r="HPW411" s="26"/>
      <c r="HPX411" s="26"/>
      <c r="HPY411" s="26"/>
      <c r="HPZ411" s="26"/>
      <c r="HQA411" s="26"/>
      <c r="HQB411" s="26"/>
      <c r="HQC411" s="26"/>
      <c r="HQD411" s="26"/>
      <c r="HQE411" s="26"/>
      <c r="HQF411" s="26"/>
      <c r="HQG411" s="26"/>
      <c r="HQH411" s="26"/>
      <c r="HQI411" s="26"/>
      <c r="HQJ411" s="26"/>
      <c r="HQK411" s="26"/>
      <c r="HQL411" s="26"/>
      <c r="HQM411" s="26"/>
      <c r="HQN411" s="26"/>
      <c r="HQO411" s="26"/>
      <c r="HQP411" s="26"/>
      <c r="HQQ411" s="26"/>
      <c r="HQR411" s="26"/>
      <c r="HQS411" s="26"/>
      <c r="HQT411" s="26"/>
      <c r="HQU411" s="26"/>
      <c r="HQV411" s="26"/>
      <c r="HQW411" s="26"/>
      <c r="HQX411" s="26"/>
      <c r="HQY411" s="26"/>
      <c r="HQZ411" s="26"/>
      <c r="HRA411" s="26"/>
      <c r="HRB411" s="26"/>
      <c r="HRC411" s="26"/>
      <c r="HRD411" s="26"/>
      <c r="HRE411" s="26"/>
      <c r="HRF411" s="26"/>
      <c r="HRG411" s="26"/>
      <c r="HRH411" s="26"/>
      <c r="HRI411" s="26"/>
      <c r="HRJ411" s="26"/>
      <c r="HRK411" s="26"/>
      <c r="HRL411" s="26"/>
      <c r="HRM411" s="26"/>
      <c r="HRN411" s="26"/>
      <c r="HRO411" s="26"/>
      <c r="HRP411" s="26"/>
      <c r="HRQ411" s="26"/>
      <c r="HRR411" s="26"/>
      <c r="HRS411" s="26"/>
      <c r="HRT411" s="26"/>
      <c r="HRU411" s="26"/>
      <c r="HRV411" s="26"/>
      <c r="HRW411" s="26"/>
      <c r="HRX411" s="26"/>
      <c r="HRY411" s="26"/>
      <c r="HRZ411" s="26"/>
      <c r="HSA411" s="26"/>
      <c r="HSB411" s="26"/>
      <c r="HSC411" s="26"/>
      <c r="HSD411" s="26"/>
      <c r="HSE411" s="26"/>
      <c r="HSF411" s="26"/>
      <c r="HSG411" s="26"/>
      <c r="HSH411" s="26"/>
      <c r="HSI411" s="26"/>
      <c r="HSJ411" s="26"/>
      <c r="HSK411" s="26"/>
      <c r="HSL411" s="26"/>
      <c r="HSM411" s="26"/>
      <c r="HSN411" s="26"/>
      <c r="HSO411" s="26"/>
      <c r="HSP411" s="26"/>
      <c r="HSQ411" s="26"/>
      <c r="HSR411" s="26"/>
      <c r="HSS411" s="26"/>
      <c r="HST411" s="26"/>
      <c r="HSU411" s="26"/>
      <c r="HSV411" s="26"/>
      <c r="HSW411" s="26"/>
      <c r="HSX411" s="26"/>
      <c r="HSY411" s="26"/>
      <c r="HSZ411" s="26"/>
      <c r="HTA411" s="26"/>
      <c r="HTB411" s="26"/>
      <c r="HTC411" s="26"/>
      <c r="HTD411" s="26"/>
      <c r="HTE411" s="26"/>
      <c r="HTF411" s="26"/>
      <c r="HTG411" s="26"/>
      <c r="HTH411" s="26"/>
      <c r="HTI411" s="26"/>
      <c r="HTJ411" s="26"/>
      <c r="HTK411" s="26"/>
      <c r="HTL411" s="26"/>
      <c r="HTM411" s="26"/>
      <c r="HTN411" s="26"/>
      <c r="HTO411" s="26"/>
      <c r="HTP411" s="26"/>
      <c r="HTQ411" s="26"/>
      <c r="HTR411" s="26"/>
      <c r="HTS411" s="26"/>
      <c r="HTT411" s="26"/>
      <c r="HTU411" s="26"/>
      <c r="HTV411" s="26"/>
      <c r="HTW411" s="26"/>
      <c r="HTX411" s="26"/>
      <c r="HTY411" s="26"/>
      <c r="HTZ411" s="26"/>
      <c r="HUA411" s="26"/>
      <c r="HUB411" s="26"/>
      <c r="HUC411" s="26"/>
      <c r="HUD411" s="26"/>
      <c r="HUE411" s="26"/>
      <c r="HUF411" s="26"/>
      <c r="HUG411" s="26"/>
      <c r="HUH411" s="26"/>
      <c r="HUI411" s="26"/>
      <c r="HUJ411" s="26"/>
      <c r="HUK411" s="26"/>
      <c r="HUL411" s="26"/>
      <c r="HUM411" s="26"/>
      <c r="HUN411" s="26"/>
      <c r="HUO411" s="26"/>
      <c r="HUP411" s="26"/>
      <c r="HUQ411" s="26"/>
      <c r="HUR411" s="26"/>
      <c r="HUS411" s="26"/>
      <c r="HUT411" s="26"/>
      <c r="HUU411" s="26"/>
      <c r="HUV411" s="26"/>
      <c r="HUW411" s="26"/>
      <c r="HUX411" s="26"/>
      <c r="HUY411" s="26"/>
      <c r="HUZ411" s="26"/>
      <c r="HVA411" s="26"/>
      <c r="HVB411" s="26"/>
      <c r="HVC411" s="26"/>
      <c r="HVD411" s="26"/>
      <c r="HVE411" s="26"/>
      <c r="HVF411" s="26"/>
      <c r="HVG411" s="26"/>
      <c r="HVH411" s="26"/>
      <c r="HVI411" s="26"/>
      <c r="HVJ411" s="26"/>
      <c r="HVK411" s="26"/>
      <c r="HVL411" s="26"/>
      <c r="HVM411" s="26"/>
      <c r="HVN411" s="26"/>
      <c r="HVO411" s="26"/>
      <c r="HVP411" s="26"/>
      <c r="HVQ411" s="26"/>
      <c r="HVR411" s="26"/>
      <c r="HVS411" s="26"/>
      <c r="HVT411" s="26"/>
      <c r="HVU411" s="26"/>
      <c r="HVV411" s="26"/>
      <c r="HVW411" s="26"/>
      <c r="HVX411" s="26"/>
      <c r="HVY411" s="26"/>
      <c r="HVZ411" s="26"/>
      <c r="HWA411" s="26"/>
      <c r="HWB411" s="26"/>
      <c r="HWC411" s="26"/>
      <c r="HWD411" s="26"/>
      <c r="HWE411" s="26"/>
      <c r="HWF411" s="26"/>
      <c r="HWG411" s="26"/>
      <c r="HWH411" s="26"/>
      <c r="HWI411" s="26"/>
      <c r="HWJ411" s="26"/>
      <c r="HWK411" s="26"/>
      <c r="HWL411" s="26"/>
      <c r="HWM411" s="26"/>
      <c r="HWN411" s="26"/>
      <c r="HWO411" s="26"/>
      <c r="HWP411" s="26"/>
      <c r="HWQ411" s="26"/>
      <c r="HWR411" s="26"/>
      <c r="HWS411" s="26"/>
      <c r="HWT411" s="26"/>
      <c r="HWU411" s="26"/>
      <c r="HWV411" s="26"/>
      <c r="HWW411" s="26"/>
      <c r="HWX411" s="26"/>
      <c r="HWY411" s="26"/>
      <c r="HWZ411" s="26"/>
      <c r="HXA411" s="26"/>
      <c r="HXB411" s="26"/>
      <c r="HXC411" s="26"/>
      <c r="HXD411" s="26"/>
      <c r="HXE411" s="26"/>
      <c r="HXF411" s="26"/>
      <c r="HXG411" s="26"/>
      <c r="HXH411" s="26"/>
      <c r="HXI411" s="26"/>
      <c r="HXJ411" s="26"/>
      <c r="HXK411" s="26"/>
      <c r="HXL411" s="26"/>
      <c r="HXM411" s="26"/>
      <c r="HXN411" s="26"/>
      <c r="HXO411" s="26"/>
      <c r="HXP411" s="26"/>
      <c r="HXQ411" s="26"/>
      <c r="HXR411" s="26"/>
      <c r="HXS411" s="26"/>
      <c r="HXT411" s="26"/>
      <c r="HXU411" s="26"/>
      <c r="HXV411" s="26"/>
      <c r="HXW411" s="26"/>
      <c r="HXX411" s="26"/>
      <c r="HXY411" s="26"/>
      <c r="HXZ411" s="26"/>
      <c r="HYA411" s="26"/>
      <c r="HYB411" s="26"/>
      <c r="HYC411" s="26"/>
      <c r="HYD411" s="26"/>
      <c r="HYE411" s="26"/>
      <c r="HYF411" s="26"/>
      <c r="HYG411" s="26"/>
      <c r="HYH411" s="26"/>
      <c r="HYI411" s="26"/>
      <c r="HYJ411" s="26"/>
      <c r="HYK411" s="26"/>
      <c r="HYL411" s="26"/>
      <c r="HYM411" s="26"/>
      <c r="HYN411" s="26"/>
      <c r="HYO411" s="26"/>
      <c r="HYP411" s="26"/>
      <c r="HYQ411" s="26"/>
      <c r="HYR411" s="26"/>
      <c r="HYS411" s="26"/>
      <c r="HYT411" s="26"/>
      <c r="HYU411" s="26"/>
      <c r="HYV411" s="26"/>
      <c r="HYW411" s="26"/>
      <c r="HYX411" s="26"/>
      <c r="HYY411" s="26"/>
      <c r="HYZ411" s="26"/>
      <c r="HZA411" s="26"/>
      <c r="HZB411" s="26"/>
      <c r="HZC411" s="26"/>
      <c r="HZD411" s="26"/>
      <c r="HZE411" s="26"/>
      <c r="HZF411" s="26"/>
      <c r="HZG411" s="26"/>
      <c r="HZH411" s="26"/>
      <c r="HZI411" s="26"/>
      <c r="HZJ411" s="26"/>
      <c r="HZK411" s="26"/>
      <c r="HZL411" s="26"/>
      <c r="HZM411" s="26"/>
      <c r="HZN411" s="26"/>
      <c r="HZO411" s="26"/>
      <c r="HZP411" s="26"/>
      <c r="HZQ411" s="26"/>
      <c r="HZR411" s="26"/>
      <c r="HZS411" s="26"/>
      <c r="HZT411" s="26"/>
      <c r="HZU411" s="26"/>
      <c r="HZV411" s="26"/>
      <c r="HZW411" s="26"/>
      <c r="HZX411" s="26"/>
      <c r="HZY411" s="26"/>
      <c r="HZZ411" s="26"/>
      <c r="IAA411" s="26"/>
      <c r="IAB411" s="26"/>
      <c r="IAC411" s="26"/>
      <c r="IAD411" s="26"/>
      <c r="IAE411" s="26"/>
      <c r="IAF411" s="26"/>
      <c r="IAG411" s="26"/>
      <c r="IAH411" s="26"/>
      <c r="IAI411" s="26"/>
      <c r="IAJ411" s="26"/>
      <c r="IAK411" s="26"/>
      <c r="IAL411" s="26"/>
      <c r="IAM411" s="26"/>
      <c r="IAN411" s="26"/>
      <c r="IAO411" s="26"/>
      <c r="IAP411" s="26"/>
      <c r="IAQ411" s="26"/>
      <c r="IAR411" s="26"/>
      <c r="IAS411" s="26"/>
      <c r="IAT411" s="26"/>
      <c r="IAU411" s="26"/>
      <c r="IAV411" s="26"/>
      <c r="IAW411" s="26"/>
      <c r="IAX411" s="26"/>
      <c r="IAY411" s="26"/>
      <c r="IAZ411" s="26"/>
      <c r="IBA411" s="26"/>
      <c r="IBB411" s="26"/>
      <c r="IBC411" s="26"/>
      <c r="IBD411" s="26"/>
      <c r="IBE411" s="26"/>
      <c r="IBF411" s="26"/>
      <c r="IBG411" s="26"/>
      <c r="IBH411" s="26"/>
      <c r="IBI411" s="26"/>
      <c r="IBJ411" s="26"/>
      <c r="IBK411" s="26"/>
      <c r="IBL411" s="26"/>
      <c r="IBM411" s="26"/>
      <c r="IBN411" s="26"/>
      <c r="IBO411" s="26"/>
      <c r="IBP411" s="26"/>
      <c r="IBQ411" s="26"/>
      <c r="IBR411" s="26"/>
      <c r="IBS411" s="26"/>
      <c r="IBT411" s="26"/>
      <c r="IBU411" s="26"/>
      <c r="IBV411" s="26"/>
      <c r="IBW411" s="26"/>
      <c r="IBX411" s="26"/>
      <c r="IBY411" s="26"/>
      <c r="IBZ411" s="26"/>
      <c r="ICA411" s="26"/>
      <c r="ICB411" s="26"/>
      <c r="ICC411" s="26"/>
      <c r="ICD411" s="26"/>
      <c r="ICE411" s="26"/>
      <c r="ICF411" s="26"/>
      <c r="ICG411" s="26"/>
      <c r="ICH411" s="26"/>
      <c r="ICI411" s="26"/>
      <c r="ICJ411" s="26"/>
      <c r="ICK411" s="26"/>
      <c r="ICL411" s="26"/>
      <c r="ICM411" s="26"/>
      <c r="ICN411" s="26"/>
      <c r="ICO411" s="26"/>
      <c r="ICP411" s="26"/>
      <c r="ICQ411" s="26"/>
      <c r="ICR411" s="26"/>
      <c r="ICS411" s="26"/>
      <c r="ICT411" s="26"/>
      <c r="ICU411" s="26"/>
      <c r="ICV411" s="26"/>
      <c r="ICW411" s="26"/>
      <c r="ICX411" s="26"/>
      <c r="ICY411" s="26"/>
      <c r="ICZ411" s="26"/>
      <c r="IDA411" s="26"/>
      <c r="IDB411" s="26"/>
      <c r="IDC411" s="26"/>
      <c r="IDD411" s="26"/>
      <c r="IDE411" s="26"/>
      <c r="IDF411" s="26"/>
      <c r="IDG411" s="26"/>
      <c r="IDH411" s="26"/>
      <c r="IDI411" s="26"/>
      <c r="IDJ411" s="26"/>
      <c r="IDK411" s="26"/>
      <c r="IDL411" s="26"/>
      <c r="IDM411" s="26"/>
      <c r="IDN411" s="26"/>
      <c r="IDO411" s="26"/>
      <c r="IDP411" s="26"/>
      <c r="IDQ411" s="26"/>
      <c r="IDR411" s="26"/>
      <c r="IDS411" s="26"/>
      <c r="IDT411" s="26"/>
      <c r="IDU411" s="26"/>
      <c r="IDV411" s="26"/>
      <c r="IDW411" s="26"/>
      <c r="IDX411" s="26"/>
      <c r="IDY411" s="26"/>
      <c r="IDZ411" s="26"/>
      <c r="IEA411" s="26"/>
      <c r="IEB411" s="26"/>
      <c r="IEC411" s="26"/>
      <c r="IED411" s="26"/>
      <c r="IEE411" s="26"/>
      <c r="IEF411" s="26"/>
      <c r="IEG411" s="26"/>
      <c r="IEH411" s="26"/>
      <c r="IEI411" s="26"/>
      <c r="IEJ411" s="26"/>
      <c r="IEK411" s="26"/>
      <c r="IEL411" s="26"/>
      <c r="IEM411" s="26"/>
      <c r="IEN411" s="26"/>
      <c r="IEO411" s="26"/>
      <c r="IEP411" s="26"/>
      <c r="IEQ411" s="26"/>
      <c r="IER411" s="26"/>
      <c r="IES411" s="26"/>
      <c r="IET411" s="26"/>
      <c r="IEU411" s="26"/>
      <c r="IEV411" s="26"/>
      <c r="IEW411" s="26"/>
      <c r="IEX411" s="26"/>
      <c r="IEY411" s="26"/>
      <c r="IEZ411" s="26"/>
      <c r="IFA411" s="26"/>
      <c r="IFB411" s="26"/>
      <c r="IFC411" s="26"/>
      <c r="IFD411" s="26"/>
      <c r="IFE411" s="26"/>
      <c r="IFF411" s="26"/>
      <c r="IFG411" s="26"/>
      <c r="IFH411" s="26"/>
      <c r="IFI411" s="26"/>
      <c r="IFJ411" s="26"/>
      <c r="IFK411" s="26"/>
      <c r="IFL411" s="26"/>
      <c r="IFM411" s="26"/>
      <c r="IFN411" s="26"/>
      <c r="IFO411" s="26"/>
      <c r="IFP411" s="26"/>
      <c r="IFQ411" s="26"/>
      <c r="IFR411" s="26"/>
      <c r="IFS411" s="26"/>
      <c r="IFT411" s="26"/>
      <c r="IFU411" s="26"/>
      <c r="IFV411" s="26"/>
      <c r="IFW411" s="26"/>
      <c r="IFX411" s="26"/>
      <c r="IFY411" s="26"/>
      <c r="IFZ411" s="26"/>
      <c r="IGA411" s="26"/>
      <c r="IGB411" s="26"/>
      <c r="IGC411" s="26"/>
      <c r="IGD411" s="26"/>
      <c r="IGE411" s="26"/>
      <c r="IGF411" s="26"/>
      <c r="IGG411" s="26"/>
      <c r="IGH411" s="26"/>
      <c r="IGI411" s="26"/>
      <c r="IGJ411" s="26"/>
      <c r="IGK411" s="26"/>
      <c r="IGL411" s="26"/>
      <c r="IGM411" s="26"/>
      <c r="IGN411" s="26"/>
      <c r="IGO411" s="26"/>
      <c r="IGP411" s="26"/>
      <c r="IGQ411" s="26"/>
      <c r="IGR411" s="26"/>
      <c r="IGS411" s="26"/>
      <c r="IGT411" s="26"/>
      <c r="IGU411" s="26"/>
      <c r="IGV411" s="26"/>
      <c r="IGW411" s="26"/>
      <c r="IGX411" s="26"/>
      <c r="IGY411" s="26"/>
      <c r="IGZ411" s="26"/>
      <c r="IHA411" s="26"/>
      <c r="IHB411" s="26"/>
      <c r="IHC411" s="26"/>
      <c r="IHD411" s="26"/>
      <c r="IHE411" s="26"/>
      <c r="IHF411" s="26"/>
      <c r="IHG411" s="26"/>
      <c r="IHH411" s="26"/>
      <c r="IHI411" s="26"/>
      <c r="IHJ411" s="26"/>
      <c r="IHK411" s="26"/>
      <c r="IHL411" s="26"/>
      <c r="IHM411" s="26"/>
      <c r="IHN411" s="26"/>
      <c r="IHO411" s="26"/>
      <c r="IHP411" s="26"/>
      <c r="IHQ411" s="26"/>
      <c r="IHR411" s="26"/>
      <c r="IHS411" s="26"/>
      <c r="IHT411" s="26"/>
      <c r="IHU411" s="26"/>
      <c r="IHV411" s="26"/>
      <c r="IHW411" s="26"/>
      <c r="IHX411" s="26"/>
      <c r="IHY411" s="26"/>
      <c r="IHZ411" s="26"/>
      <c r="IIA411" s="26"/>
      <c r="IIB411" s="26"/>
      <c r="IIC411" s="26"/>
      <c r="IID411" s="26"/>
      <c r="IIE411" s="26"/>
      <c r="IIF411" s="26"/>
      <c r="IIG411" s="26"/>
      <c r="IIH411" s="26"/>
      <c r="III411" s="26"/>
      <c r="IIJ411" s="26"/>
      <c r="IIK411" s="26"/>
      <c r="IIL411" s="26"/>
      <c r="IIM411" s="26"/>
      <c r="IIN411" s="26"/>
      <c r="IIO411" s="26"/>
      <c r="IIP411" s="26"/>
      <c r="IIQ411" s="26"/>
      <c r="IIR411" s="26"/>
      <c r="IIS411" s="26"/>
      <c r="IIT411" s="26"/>
      <c r="IIU411" s="26"/>
      <c r="IIV411" s="26"/>
      <c r="IIW411" s="26"/>
      <c r="IIX411" s="26"/>
      <c r="IIY411" s="26"/>
      <c r="IIZ411" s="26"/>
      <c r="IJA411" s="26"/>
      <c r="IJB411" s="26"/>
      <c r="IJC411" s="26"/>
      <c r="IJD411" s="26"/>
      <c r="IJE411" s="26"/>
      <c r="IJF411" s="26"/>
      <c r="IJG411" s="26"/>
      <c r="IJH411" s="26"/>
      <c r="IJI411" s="26"/>
      <c r="IJJ411" s="26"/>
      <c r="IJK411" s="26"/>
      <c r="IJL411" s="26"/>
      <c r="IJM411" s="26"/>
      <c r="IJN411" s="26"/>
      <c r="IJO411" s="26"/>
      <c r="IJP411" s="26"/>
      <c r="IJQ411" s="26"/>
      <c r="IJR411" s="26"/>
      <c r="IJS411" s="26"/>
      <c r="IJT411" s="26"/>
      <c r="IJU411" s="26"/>
      <c r="IJV411" s="26"/>
      <c r="IJW411" s="26"/>
      <c r="IJX411" s="26"/>
      <c r="IJY411" s="26"/>
      <c r="IJZ411" s="26"/>
      <c r="IKA411" s="26"/>
      <c r="IKB411" s="26"/>
      <c r="IKC411" s="26"/>
      <c r="IKD411" s="26"/>
      <c r="IKE411" s="26"/>
      <c r="IKF411" s="26"/>
      <c r="IKG411" s="26"/>
      <c r="IKH411" s="26"/>
      <c r="IKI411" s="26"/>
      <c r="IKJ411" s="26"/>
      <c r="IKK411" s="26"/>
      <c r="IKL411" s="26"/>
      <c r="IKM411" s="26"/>
      <c r="IKN411" s="26"/>
      <c r="IKO411" s="26"/>
      <c r="IKP411" s="26"/>
      <c r="IKQ411" s="26"/>
      <c r="IKR411" s="26"/>
      <c r="IKS411" s="26"/>
      <c r="IKT411" s="26"/>
      <c r="IKU411" s="26"/>
      <c r="IKV411" s="26"/>
      <c r="IKW411" s="26"/>
      <c r="IKX411" s="26"/>
      <c r="IKY411" s="26"/>
      <c r="IKZ411" s="26"/>
      <c r="ILA411" s="26"/>
      <c r="ILB411" s="26"/>
      <c r="ILC411" s="26"/>
      <c r="ILD411" s="26"/>
      <c r="ILE411" s="26"/>
      <c r="ILF411" s="26"/>
      <c r="ILG411" s="26"/>
      <c r="ILH411" s="26"/>
      <c r="ILI411" s="26"/>
      <c r="ILJ411" s="26"/>
      <c r="ILK411" s="26"/>
      <c r="ILL411" s="26"/>
      <c r="ILM411" s="26"/>
      <c r="ILN411" s="26"/>
      <c r="ILO411" s="26"/>
      <c r="ILP411" s="26"/>
      <c r="ILQ411" s="26"/>
      <c r="ILR411" s="26"/>
      <c r="ILS411" s="26"/>
      <c r="ILT411" s="26"/>
      <c r="ILU411" s="26"/>
      <c r="ILV411" s="26"/>
      <c r="ILW411" s="26"/>
      <c r="ILX411" s="26"/>
      <c r="ILY411" s="26"/>
      <c r="ILZ411" s="26"/>
      <c r="IMA411" s="26"/>
      <c r="IMB411" s="26"/>
      <c r="IMC411" s="26"/>
      <c r="IMD411" s="26"/>
      <c r="IME411" s="26"/>
      <c r="IMF411" s="26"/>
      <c r="IMG411" s="26"/>
      <c r="IMH411" s="26"/>
      <c r="IMI411" s="26"/>
      <c r="IMJ411" s="26"/>
      <c r="IMK411" s="26"/>
      <c r="IML411" s="26"/>
      <c r="IMM411" s="26"/>
      <c r="IMN411" s="26"/>
      <c r="IMO411" s="26"/>
      <c r="IMP411" s="26"/>
      <c r="IMQ411" s="26"/>
      <c r="IMR411" s="26"/>
      <c r="IMS411" s="26"/>
      <c r="IMT411" s="26"/>
      <c r="IMU411" s="26"/>
      <c r="IMV411" s="26"/>
      <c r="IMW411" s="26"/>
      <c r="IMX411" s="26"/>
      <c r="IMY411" s="26"/>
      <c r="IMZ411" s="26"/>
      <c r="INA411" s="26"/>
      <c r="INB411" s="26"/>
      <c r="INC411" s="26"/>
      <c r="IND411" s="26"/>
      <c r="INE411" s="26"/>
      <c r="INF411" s="26"/>
      <c r="ING411" s="26"/>
      <c r="INH411" s="26"/>
      <c r="INI411" s="26"/>
      <c r="INJ411" s="26"/>
      <c r="INK411" s="26"/>
      <c r="INL411" s="26"/>
      <c r="INM411" s="26"/>
      <c r="INN411" s="26"/>
      <c r="INO411" s="26"/>
      <c r="INP411" s="26"/>
      <c r="INQ411" s="26"/>
      <c r="INR411" s="26"/>
      <c r="INS411" s="26"/>
      <c r="INT411" s="26"/>
      <c r="INU411" s="26"/>
      <c r="INV411" s="26"/>
      <c r="INW411" s="26"/>
      <c r="INX411" s="26"/>
      <c r="INY411" s="26"/>
      <c r="INZ411" s="26"/>
      <c r="IOA411" s="26"/>
      <c r="IOB411" s="26"/>
      <c r="IOC411" s="26"/>
      <c r="IOD411" s="26"/>
      <c r="IOE411" s="26"/>
      <c r="IOF411" s="26"/>
      <c r="IOG411" s="26"/>
      <c r="IOH411" s="26"/>
      <c r="IOI411" s="26"/>
      <c r="IOJ411" s="26"/>
      <c r="IOK411" s="26"/>
      <c r="IOL411" s="26"/>
      <c r="IOM411" s="26"/>
      <c r="ION411" s="26"/>
      <c r="IOO411" s="26"/>
      <c r="IOP411" s="26"/>
      <c r="IOQ411" s="26"/>
      <c r="IOR411" s="26"/>
      <c r="IOS411" s="26"/>
      <c r="IOT411" s="26"/>
      <c r="IOU411" s="26"/>
      <c r="IOV411" s="26"/>
      <c r="IOW411" s="26"/>
      <c r="IOX411" s="26"/>
      <c r="IOY411" s="26"/>
      <c r="IOZ411" s="26"/>
      <c r="IPA411" s="26"/>
      <c r="IPB411" s="26"/>
      <c r="IPC411" s="26"/>
      <c r="IPD411" s="26"/>
      <c r="IPE411" s="26"/>
      <c r="IPF411" s="26"/>
      <c r="IPG411" s="26"/>
      <c r="IPH411" s="26"/>
      <c r="IPI411" s="26"/>
      <c r="IPJ411" s="26"/>
      <c r="IPK411" s="26"/>
      <c r="IPL411" s="26"/>
      <c r="IPM411" s="26"/>
      <c r="IPN411" s="26"/>
      <c r="IPO411" s="26"/>
      <c r="IPP411" s="26"/>
      <c r="IPQ411" s="26"/>
      <c r="IPR411" s="26"/>
      <c r="IPS411" s="26"/>
      <c r="IPT411" s="26"/>
      <c r="IPU411" s="26"/>
      <c r="IPV411" s="26"/>
      <c r="IPW411" s="26"/>
      <c r="IPX411" s="26"/>
      <c r="IPY411" s="26"/>
      <c r="IPZ411" s="26"/>
      <c r="IQA411" s="26"/>
      <c r="IQB411" s="26"/>
      <c r="IQC411" s="26"/>
      <c r="IQD411" s="26"/>
      <c r="IQE411" s="26"/>
      <c r="IQF411" s="26"/>
      <c r="IQG411" s="26"/>
      <c r="IQH411" s="26"/>
      <c r="IQI411" s="26"/>
      <c r="IQJ411" s="26"/>
      <c r="IQK411" s="26"/>
      <c r="IQL411" s="26"/>
      <c r="IQM411" s="26"/>
      <c r="IQN411" s="26"/>
      <c r="IQO411" s="26"/>
      <c r="IQP411" s="26"/>
      <c r="IQQ411" s="26"/>
      <c r="IQR411" s="26"/>
      <c r="IQS411" s="26"/>
      <c r="IQT411" s="26"/>
      <c r="IQU411" s="26"/>
      <c r="IQV411" s="26"/>
      <c r="IQW411" s="26"/>
      <c r="IQX411" s="26"/>
      <c r="IQY411" s="26"/>
      <c r="IQZ411" s="26"/>
      <c r="IRA411" s="26"/>
      <c r="IRB411" s="26"/>
      <c r="IRC411" s="26"/>
      <c r="IRD411" s="26"/>
      <c r="IRE411" s="26"/>
      <c r="IRF411" s="26"/>
      <c r="IRG411" s="26"/>
      <c r="IRH411" s="26"/>
      <c r="IRI411" s="26"/>
      <c r="IRJ411" s="26"/>
      <c r="IRK411" s="26"/>
      <c r="IRL411" s="26"/>
      <c r="IRM411" s="26"/>
      <c r="IRN411" s="26"/>
      <c r="IRO411" s="26"/>
      <c r="IRP411" s="26"/>
      <c r="IRQ411" s="26"/>
      <c r="IRR411" s="26"/>
      <c r="IRS411" s="26"/>
      <c r="IRT411" s="26"/>
      <c r="IRU411" s="26"/>
      <c r="IRV411" s="26"/>
      <c r="IRW411" s="26"/>
      <c r="IRX411" s="26"/>
      <c r="IRY411" s="26"/>
      <c r="IRZ411" s="26"/>
      <c r="ISA411" s="26"/>
      <c r="ISB411" s="26"/>
      <c r="ISC411" s="26"/>
      <c r="ISD411" s="26"/>
      <c r="ISE411" s="26"/>
      <c r="ISF411" s="26"/>
      <c r="ISG411" s="26"/>
      <c r="ISH411" s="26"/>
      <c r="ISI411" s="26"/>
      <c r="ISJ411" s="26"/>
      <c r="ISK411" s="26"/>
      <c r="ISL411" s="26"/>
      <c r="ISM411" s="26"/>
      <c r="ISN411" s="26"/>
      <c r="ISO411" s="26"/>
      <c r="ISP411" s="26"/>
      <c r="ISQ411" s="26"/>
      <c r="ISR411" s="26"/>
      <c r="ISS411" s="26"/>
      <c r="IST411" s="26"/>
      <c r="ISU411" s="26"/>
      <c r="ISV411" s="26"/>
      <c r="ISW411" s="26"/>
      <c r="ISX411" s="26"/>
      <c r="ISY411" s="26"/>
      <c r="ISZ411" s="26"/>
      <c r="ITA411" s="26"/>
      <c r="ITB411" s="26"/>
      <c r="ITC411" s="26"/>
      <c r="ITD411" s="26"/>
      <c r="ITE411" s="26"/>
      <c r="ITF411" s="26"/>
      <c r="ITG411" s="26"/>
      <c r="ITH411" s="26"/>
      <c r="ITI411" s="26"/>
      <c r="ITJ411" s="26"/>
      <c r="ITK411" s="26"/>
      <c r="ITL411" s="26"/>
      <c r="ITM411" s="26"/>
      <c r="ITN411" s="26"/>
      <c r="ITO411" s="26"/>
      <c r="ITP411" s="26"/>
      <c r="ITQ411" s="26"/>
      <c r="ITR411" s="26"/>
      <c r="ITS411" s="26"/>
      <c r="ITT411" s="26"/>
      <c r="ITU411" s="26"/>
      <c r="ITV411" s="26"/>
      <c r="ITW411" s="26"/>
      <c r="ITX411" s="26"/>
      <c r="ITY411" s="26"/>
      <c r="ITZ411" s="26"/>
      <c r="IUA411" s="26"/>
      <c r="IUB411" s="26"/>
      <c r="IUC411" s="26"/>
      <c r="IUD411" s="26"/>
      <c r="IUE411" s="26"/>
      <c r="IUF411" s="26"/>
      <c r="IUG411" s="26"/>
      <c r="IUH411" s="26"/>
      <c r="IUI411" s="26"/>
      <c r="IUJ411" s="26"/>
      <c r="IUK411" s="26"/>
      <c r="IUL411" s="26"/>
      <c r="IUM411" s="26"/>
      <c r="IUN411" s="26"/>
      <c r="IUO411" s="26"/>
      <c r="IUP411" s="26"/>
      <c r="IUQ411" s="26"/>
      <c r="IUR411" s="26"/>
      <c r="IUS411" s="26"/>
      <c r="IUT411" s="26"/>
      <c r="IUU411" s="26"/>
      <c r="IUV411" s="26"/>
      <c r="IUW411" s="26"/>
      <c r="IUX411" s="26"/>
      <c r="IUY411" s="26"/>
      <c r="IUZ411" s="26"/>
      <c r="IVA411" s="26"/>
      <c r="IVB411" s="26"/>
      <c r="IVC411" s="26"/>
      <c r="IVD411" s="26"/>
      <c r="IVE411" s="26"/>
      <c r="IVF411" s="26"/>
      <c r="IVG411" s="26"/>
      <c r="IVH411" s="26"/>
      <c r="IVI411" s="26"/>
      <c r="IVJ411" s="26"/>
      <c r="IVK411" s="26"/>
      <c r="IVL411" s="26"/>
      <c r="IVM411" s="26"/>
      <c r="IVN411" s="26"/>
      <c r="IVO411" s="26"/>
      <c r="IVP411" s="26"/>
      <c r="IVQ411" s="26"/>
      <c r="IVR411" s="26"/>
      <c r="IVS411" s="26"/>
      <c r="IVT411" s="26"/>
      <c r="IVU411" s="26"/>
      <c r="IVV411" s="26"/>
      <c r="IVW411" s="26"/>
      <c r="IVX411" s="26"/>
      <c r="IVY411" s="26"/>
      <c r="IVZ411" s="26"/>
      <c r="IWA411" s="26"/>
      <c r="IWB411" s="26"/>
      <c r="IWC411" s="26"/>
      <c r="IWD411" s="26"/>
      <c r="IWE411" s="26"/>
      <c r="IWF411" s="26"/>
      <c r="IWG411" s="26"/>
      <c r="IWH411" s="26"/>
      <c r="IWI411" s="26"/>
      <c r="IWJ411" s="26"/>
      <c r="IWK411" s="26"/>
      <c r="IWL411" s="26"/>
      <c r="IWM411" s="26"/>
      <c r="IWN411" s="26"/>
      <c r="IWO411" s="26"/>
      <c r="IWP411" s="26"/>
      <c r="IWQ411" s="26"/>
      <c r="IWR411" s="26"/>
      <c r="IWS411" s="26"/>
      <c r="IWT411" s="26"/>
      <c r="IWU411" s="26"/>
      <c r="IWV411" s="26"/>
      <c r="IWW411" s="26"/>
      <c r="IWX411" s="26"/>
      <c r="IWY411" s="26"/>
      <c r="IWZ411" s="26"/>
      <c r="IXA411" s="26"/>
      <c r="IXB411" s="26"/>
      <c r="IXC411" s="26"/>
      <c r="IXD411" s="26"/>
      <c r="IXE411" s="26"/>
      <c r="IXF411" s="26"/>
      <c r="IXG411" s="26"/>
      <c r="IXH411" s="26"/>
      <c r="IXI411" s="26"/>
      <c r="IXJ411" s="26"/>
      <c r="IXK411" s="26"/>
      <c r="IXL411" s="26"/>
      <c r="IXM411" s="26"/>
      <c r="IXN411" s="26"/>
      <c r="IXO411" s="26"/>
      <c r="IXP411" s="26"/>
      <c r="IXQ411" s="26"/>
      <c r="IXR411" s="26"/>
      <c r="IXS411" s="26"/>
      <c r="IXT411" s="26"/>
      <c r="IXU411" s="26"/>
      <c r="IXV411" s="26"/>
      <c r="IXW411" s="26"/>
      <c r="IXX411" s="26"/>
      <c r="IXY411" s="26"/>
      <c r="IXZ411" s="26"/>
      <c r="IYA411" s="26"/>
      <c r="IYB411" s="26"/>
      <c r="IYC411" s="26"/>
      <c r="IYD411" s="26"/>
      <c r="IYE411" s="26"/>
      <c r="IYF411" s="26"/>
      <c r="IYG411" s="26"/>
      <c r="IYH411" s="26"/>
      <c r="IYI411" s="26"/>
      <c r="IYJ411" s="26"/>
      <c r="IYK411" s="26"/>
      <c r="IYL411" s="26"/>
      <c r="IYM411" s="26"/>
      <c r="IYN411" s="26"/>
      <c r="IYO411" s="26"/>
      <c r="IYP411" s="26"/>
      <c r="IYQ411" s="26"/>
      <c r="IYR411" s="26"/>
      <c r="IYS411" s="26"/>
      <c r="IYT411" s="26"/>
      <c r="IYU411" s="26"/>
      <c r="IYV411" s="26"/>
      <c r="IYW411" s="26"/>
      <c r="IYX411" s="26"/>
      <c r="IYY411" s="26"/>
      <c r="IYZ411" s="26"/>
      <c r="IZA411" s="26"/>
      <c r="IZB411" s="26"/>
      <c r="IZC411" s="26"/>
      <c r="IZD411" s="26"/>
      <c r="IZE411" s="26"/>
      <c r="IZF411" s="26"/>
      <c r="IZG411" s="26"/>
      <c r="IZH411" s="26"/>
      <c r="IZI411" s="26"/>
      <c r="IZJ411" s="26"/>
      <c r="IZK411" s="26"/>
      <c r="IZL411" s="26"/>
      <c r="IZM411" s="26"/>
      <c r="IZN411" s="26"/>
      <c r="IZO411" s="26"/>
      <c r="IZP411" s="26"/>
      <c r="IZQ411" s="26"/>
      <c r="IZR411" s="26"/>
      <c r="IZS411" s="26"/>
      <c r="IZT411" s="26"/>
      <c r="IZU411" s="26"/>
      <c r="IZV411" s="26"/>
      <c r="IZW411" s="26"/>
      <c r="IZX411" s="26"/>
      <c r="IZY411" s="26"/>
      <c r="IZZ411" s="26"/>
      <c r="JAA411" s="26"/>
      <c r="JAB411" s="26"/>
      <c r="JAC411" s="26"/>
      <c r="JAD411" s="26"/>
      <c r="JAE411" s="26"/>
      <c r="JAF411" s="26"/>
      <c r="JAG411" s="26"/>
      <c r="JAH411" s="26"/>
      <c r="JAI411" s="26"/>
      <c r="JAJ411" s="26"/>
      <c r="JAK411" s="26"/>
      <c r="JAL411" s="26"/>
      <c r="JAM411" s="26"/>
      <c r="JAN411" s="26"/>
      <c r="JAO411" s="26"/>
      <c r="JAP411" s="26"/>
      <c r="JAQ411" s="26"/>
      <c r="JAR411" s="26"/>
      <c r="JAS411" s="26"/>
      <c r="JAT411" s="26"/>
      <c r="JAU411" s="26"/>
      <c r="JAV411" s="26"/>
      <c r="JAW411" s="26"/>
      <c r="JAX411" s="26"/>
      <c r="JAY411" s="26"/>
      <c r="JAZ411" s="26"/>
      <c r="JBA411" s="26"/>
      <c r="JBB411" s="26"/>
      <c r="JBC411" s="26"/>
      <c r="JBD411" s="26"/>
      <c r="JBE411" s="26"/>
      <c r="JBF411" s="26"/>
      <c r="JBG411" s="26"/>
      <c r="JBH411" s="26"/>
      <c r="JBI411" s="26"/>
      <c r="JBJ411" s="26"/>
      <c r="JBK411" s="26"/>
      <c r="JBL411" s="26"/>
      <c r="JBM411" s="26"/>
      <c r="JBN411" s="26"/>
      <c r="JBO411" s="26"/>
      <c r="JBP411" s="26"/>
      <c r="JBQ411" s="26"/>
      <c r="JBR411" s="26"/>
      <c r="JBS411" s="26"/>
      <c r="JBT411" s="26"/>
      <c r="JBU411" s="26"/>
      <c r="JBV411" s="26"/>
      <c r="JBW411" s="26"/>
      <c r="JBX411" s="26"/>
      <c r="JBY411" s="26"/>
      <c r="JBZ411" s="26"/>
      <c r="JCA411" s="26"/>
      <c r="JCB411" s="26"/>
      <c r="JCC411" s="26"/>
      <c r="JCD411" s="26"/>
      <c r="JCE411" s="26"/>
      <c r="JCF411" s="26"/>
      <c r="JCG411" s="26"/>
      <c r="JCH411" s="26"/>
      <c r="JCI411" s="26"/>
      <c r="JCJ411" s="26"/>
      <c r="JCK411" s="26"/>
      <c r="JCL411" s="26"/>
      <c r="JCM411" s="26"/>
      <c r="JCN411" s="26"/>
      <c r="JCO411" s="26"/>
      <c r="JCP411" s="26"/>
      <c r="JCQ411" s="26"/>
      <c r="JCR411" s="26"/>
      <c r="JCS411" s="26"/>
      <c r="JCT411" s="26"/>
      <c r="JCU411" s="26"/>
      <c r="JCV411" s="26"/>
      <c r="JCW411" s="26"/>
      <c r="JCX411" s="26"/>
      <c r="JCY411" s="26"/>
      <c r="JCZ411" s="26"/>
      <c r="JDA411" s="26"/>
      <c r="JDB411" s="26"/>
      <c r="JDC411" s="26"/>
      <c r="JDD411" s="26"/>
      <c r="JDE411" s="26"/>
      <c r="JDF411" s="26"/>
      <c r="JDG411" s="26"/>
      <c r="JDH411" s="26"/>
      <c r="JDI411" s="26"/>
      <c r="JDJ411" s="26"/>
      <c r="JDK411" s="26"/>
      <c r="JDL411" s="26"/>
      <c r="JDM411" s="26"/>
      <c r="JDN411" s="26"/>
      <c r="JDO411" s="26"/>
      <c r="JDP411" s="26"/>
      <c r="JDQ411" s="26"/>
      <c r="JDR411" s="26"/>
      <c r="JDS411" s="26"/>
      <c r="JDT411" s="26"/>
      <c r="JDU411" s="26"/>
      <c r="JDV411" s="26"/>
      <c r="JDW411" s="26"/>
      <c r="JDX411" s="26"/>
      <c r="JDY411" s="26"/>
      <c r="JDZ411" s="26"/>
      <c r="JEA411" s="26"/>
      <c r="JEB411" s="26"/>
      <c r="JEC411" s="26"/>
      <c r="JED411" s="26"/>
      <c r="JEE411" s="26"/>
      <c r="JEF411" s="26"/>
      <c r="JEG411" s="26"/>
      <c r="JEH411" s="26"/>
      <c r="JEI411" s="26"/>
      <c r="JEJ411" s="26"/>
      <c r="JEK411" s="26"/>
      <c r="JEL411" s="26"/>
      <c r="JEM411" s="26"/>
      <c r="JEN411" s="26"/>
      <c r="JEO411" s="26"/>
      <c r="JEP411" s="26"/>
      <c r="JEQ411" s="26"/>
      <c r="JER411" s="26"/>
      <c r="JES411" s="26"/>
      <c r="JET411" s="26"/>
      <c r="JEU411" s="26"/>
      <c r="JEV411" s="26"/>
      <c r="JEW411" s="26"/>
      <c r="JEX411" s="26"/>
      <c r="JEY411" s="26"/>
      <c r="JEZ411" s="26"/>
      <c r="JFA411" s="26"/>
      <c r="JFB411" s="26"/>
      <c r="JFC411" s="26"/>
      <c r="JFD411" s="26"/>
      <c r="JFE411" s="26"/>
      <c r="JFF411" s="26"/>
      <c r="JFG411" s="26"/>
      <c r="JFH411" s="26"/>
      <c r="JFI411" s="26"/>
      <c r="JFJ411" s="26"/>
      <c r="JFK411" s="26"/>
      <c r="JFL411" s="26"/>
      <c r="JFM411" s="26"/>
      <c r="JFN411" s="26"/>
      <c r="JFO411" s="26"/>
      <c r="JFP411" s="26"/>
      <c r="JFQ411" s="26"/>
      <c r="JFR411" s="26"/>
      <c r="JFS411" s="26"/>
      <c r="JFT411" s="26"/>
      <c r="JFU411" s="26"/>
      <c r="JFV411" s="26"/>
      <c r="JFW411" s="26"/>
      <c r="JFX411" s="26"/>
      <c r="JFY411" s="26"/>
      <c r="JFZ411" s="26"/>
      <c r="JGA411" s="26"/>
      <c r="JGB411" s="26"/>
      <c r="JGC411" s="26"/>
      <c r="JGD411" s="26"/>
      <c r="JGE411" s="26"/>
      <c r="JGF411" s="26"/>
      <c r="JGG411" s="26"/>
      <c r="JGH411" s="26"/>
      <c r="JGI411" s="26"/>
      <c r="JGJ411" s="26"/>
      <c r="JGK411" s="26"/>
      <c r="JGL411" s="26"/>
      <c r="JGM411" s="26"/>
      <c r="JGN411" s="26"/>
      <c r="JGO411" s="26"/>
      <c r="JGP411" s="26"/>
      <c r="JGQ411" s="26"/>
      <c r="JGR411" s="26"/>
      <c r="JGS411" s="26"/>
      <c r="JGT411" s="26"/>
      <c r="JGU411" s="26"/>
      <c r="JGV411" s="26"/>
      <c r="JGW411" s="26"/>
      <c r="JGX411" s="26"/>
      <c r="JGY411" s="26"/>
      <c r="JGZ411" s="26"/>
      <c r="JHA411" s="26"/>
      <c r="JHB411" s="26"/>
      <c r="JHC411" s="26"/>
      <c r="JHD411" s="26"/>
      <c r="JHE411" s="26"/>
      <c r="JHF411" s="26"/>
      <c r="JHG411" s="26"/>
      <c r="JHH411" s="26"/>
      <c r="JHI411" s="26"/>
      <c r="JHJ411" s="26"/>
      <c r="JHK411" s="26"/>
      <c r="JHL411" s="26"/>
      <c r="JHM411" s="26"/>
      <c r="JHN411" s="26"/>
      <c r="JHO411" s="26"/>
      <c r="JHP411" s="26"/>
      <c r="JHQ411" s="26"/>
      <c r="JHR411" s="26"/>
      <c r="JHS411" s="26"/>
      <c r="JHT411" s="26"/>
      <c r="JHU411" s="26"/>
      <c r="JHV411" s="26"/>
      <c r="JHW411" s="26"/>
      <c r="JHX411" s="26"/>
      <c r="JHY411" s="26"/>
      <c r="JHZ411" s="26"/>
      <c r="JIA411" s="26"/>
      <c r="JIB411" s="26"/>
      <c r="JIC411" s="26"/>
      <c r="JID411" s="26"/>
      <c r="JIE411" s="26"/>
      <c r="JIF411" s="26"/>
      <c r="JIG411" s="26"/>
      <c r="JIH411" s="26"/>
      <c r="JII411" s="26"/>
      <c r="JIJ411" s="26"/>
      <c r="JIK411" s="26"/>
      <c r="JIL411" s="26"/>
      <c r="JIM411" s="26"/>
      <c r="JIN411" s="26"/>
      <c r="JIO411" s="26"/>
      <c r="JIP411" s="26"/>
      <c r="JIQ411" s="26"/>
      <c r="JIR411" s="26"/>
      <c r="JIS411" s="26"/>
      <c r="JIT411" s="26"/>
      <c r="JIU411" s="26"/>
      <c r="JIV411" s="26"/>
      <c r="JIW411" s="26"/>
      <c r="JIX411" s="26"/>
      <c r="JIY411" s="26"/>
      <c r="JIZ411" s="26"/>
      <c r="JJA411" s="26"/>
      <c r="JJB411" s="26"/>
      <c r="JJC411" s="26"/>
      <c r="JJD411" s="26"/>
      <c r="JJE411" s="26"/>
      <c r="JJF411" s="26"/>
      <c r="JJG411" s="26"/>
      <c r="JJH411" s="26"/>
      <c r="JJI411" s="26"/>
      <c r="JJJ411" s="26"/>
      <c r="JJK411" s="26"/>
      <c r="JJL411" s="26"/>
      <c r="JJM411" s="26"/>
      <c r="JJN411" s="26"/>
      <c r="JJO411" s="26"/>
      <c r="JJP411" s="26"/>
      <c r="JJQ411" s="26"/>
      <c r="JJR411" s="26"/>
      <c r="JJS411" s="26"/>
      <c r="JJT411" s="26"/>
      <c r="JJU411" s="26"/>
      <c r="JJV411" s="26"/>
      <c r="JJW411" s="26"/>
      <c r="JJX411" s="26"/>
      <c r="JJY411" s="26"/>
      <c r="JJZ411" s="26"/>
      <c r="JKA411" s="26"/>
      <c r="JKB411" s="26"/>
      <c r="JKC411" s="26"/>
      <c r="JKD411" s="26"/>
      <c r="JKE411" s="26"/>
      <c r="JKF411" s="26"/>
      <c r="JKG411" s="26"/>
      <c r="JKH411" s="26"/>
      <c r="JKI411" s="26"/>
      <c r="JKJ411" s="26"/>
      <c r="JKK411" s="26"/>
      <c r="JKL411" s="26"/>
      <c r="JKM411" s="26"/>
      <c r="JKN411" s="26"/>
      <c r="JKO411" s="26"/>
      <c r="JKP411" s="26"/>
      <c r="JKQ411" s="26"/>
      <c r="JKR411" s="26"/>
      <c r="JKS411" s="26"/>
      <c r="JKT411" s="26"/>
      <c r="JKU411" s="26"/>
      <c r="JKV411" s="26"/>
      <c r="JKW411" s="26"/>
      <c r="JKX411" s="26"/>
      <c r="JKY411" s="26"/>
      <c r="JKZ411" s="26"/>
      <c r="JLA411" s="26"/>
      <c r="JLB411" s="26"/>
      <c r="JLC411" s="26"/>
      <c r="JLD411" s="26"/>
      <c r="JLE411" s="26"/>
      <c r="JLF411" s="26"/>
      <c r="JLG411" s="26"/>
      <c r="JLH411" s="26"/>
      <c r="JLI411" s="26"/>
      <c r="JLJ411" s="26"/>
      <c r="JLK411" s="26"/>
      <c r="JLL411" s="26"/>
      <c r="JLM411" s="26"/>
      <c r="JLN411" s="26"/>
      <c r="JLO411" s="26"/>
      <c r="JLP411" s="26"/>
      <c r="JLQ411" s="26"/>
      <c r="JLR411" s="26"/>
      <c r="JLS411" s="26"/>
      <c r="JLT411" s="26"/>
      <c r="JLU411" s="26"/>
      <c r="JLV411" s="26"/>
      <c r="JLW411" s="26"/>
      <c r="JLX411" s="26"/>
      <c r="JLY411" s="26"/>
      <c r="JLZ411" s="26"/>
      <c r="JMA411" s="26"/>
      <c r="JMB411" s="26"/>
      <c r="JMC411" s="26"/>
      <c r="JMD411" s="26"/>
      <c r="JME411" s="26"/>
      <c r="JMF411" s="26"/>
      <c r="JMG411" s="26"/>
      <c r="JMH411" s="26"/>
      <c r="JMI411" s="26"/>
      <c r="JMJ411" s="26"/>
      <c r="JMK411" s="26"/>
      <c r="JML411" s="26"/>
      <c r="JMM411" s="26"/>
      <c r="JMN411" s="26"/>
      <c r="JMO411" s="26"/>
      <c r="JMP411" s="26"/>
      <c r="JMQ411" s="26"/>
      <c r="JMR411" s="26"/>
      <c r="JMS411" s="26"/>
      <c r="JMT411" s="26"/>
      <c r="JMU411" s="26"/>
      <c r="JMV411" s="26"/>
      <c r="JMW411" s="26"/>
      <c r="JMX411" s="26"/>
      <c r="JMY411" s="26"/>
      <c r="JMZ411" s="26"/>
      <c r="JNA411" s="26"/>
      <c r="JNB411" s="26"/>
      <c r="JNC411" s="26"/>
      <c r="JND411" s="26"/>
      <c r="JNE411" s="26"/>
      <c r="JNF411" s="26"/>
      <c r="JNG411" s="26"/>
      <c r="JNH411" s="26"/>
      <c r="JNI411" s="26"/>
      <c r="JNJ411" s="26"/>
      <c r="JNK411" s="26"/>
      <c r="JNL411" s="26"/>
      <c r="JNM411" s="26"/>
      <c r="JNN411" s="26"/>
      <c r="JNO411" s="26"/>
      <c r="JNP411" s="26"/>
      <c r="JNQ411" s="26"/>
      <c r="JNR411" s="26"/>
      <c r="JNS411" s="26"/>
      <c r="JNT411" s="26"/>
      <c r="JNU411" s="26"/>
      <c r="JNV411" s="26"/>
      <c r="JNW411" s="26"/>
      <c r="JNX411" s="26"/>
      <c r="JNY411" s="26"/>
      <c r="JNZ411" s="26"/>
      <c r="JOA411" s="26"/>
      <c r="JOB411" s="26"/>
      <c r="JOC411" s="26"/>
      <c r="JOD411" s="26"/>
      <c r="JOE411" s="26"/>
      <c r="JOF411" s="26"/>
      <c r="JOG411" s="26"/>
      <c r="JOH411" s="26"/>
      <c r="JOI411" s="26"/>
      <c r="JOJ411" s="26"/>
      <c r="JOK411" s="26"/>
      <c r="JOL411" s="26"/>
      <c r="JOM411" s="26"/>
      <c r="JON411" s="26"/>
      <c r="JOO411" s="26"/>
      <c r="JOP411" s="26"/>
      <c r="JOQ411" s="26"/>
      <c r="JOR411" s="26"/>
      <c r="JOS411" s="26"/>
      <c r="JOT411" s="26"/>
      <c r="JOU411" s="26"/>
      <c r="JOV411" s="26"/>
      <c r="JOW411" s="26"/>
      <c r="JOX411" s="26"/>
      <c r="JOY411" s="26"/>
      <c r="JOZ411" s="26"/>
      <c r="JPA411" s="26"/>
      <c r="JPB411" s="26"/>
      <c r="JPC411" s="26"/>
      <c r="JPD411" s="26"/>
      <c r="JPE411" s="26"/>
      <c r="JPF411" s="26"/>
      <c r="JPG411" s="26"/>
      <c r="JPH411" s="26"/>
      <c r="JPI411" s="26"/>
      <c r="JPJ411" s="26"/>
      <c r="JPK411" s="26"/>
      <c r="JPL411" s="26"/>
      <c r="JPM411" s="26"/>
      <c r="JPN411" s="26"/>
      <c r="JPO411" s="26"/>
      <c r="JPP411" s="26"/>
      <c r="JPQ411" s="26"/>
      <c r="JPR411" s="26"/>
      <c r="JPS411" s="26"/>
      <c r="JPT411" s="26"/>
      <c r="JPU411" s="26"/>
      <c r="JPV411" s="26"/>
      <c r="JPW411" s="26"/>
      <c r="JPX411" s="26"/>
      <c r="JPY411" s="26"/>
      <c r="JPZ411" s="26"/>
      <c r="JQA411" s="26"/>
      <c r="JQB411" s="26"/>
      <c r="JQC411" s="26"/>
      <c r="JQD411" s="26"/>
      <c r="JQE411" s="26"/>
      <c r="JQF411" s="26"/>
      <c r="JQG411" s="26"/>
      <c r="JQH411" s="26"/>
      <c r="JQI411" s="26"/>
      <c r="JQJ411" s="26"/>
      <c r="JQK411" s="26"/>
      <c r="JQL411" s="26"/>
      <c r="JQM411" s="26"/>
      <c r="JQN411" s="26"/>
      <c r="JQO411" s="26"/>
      <c r="JQP411" s="26"/>
      <c r="JQQ411" s="26"/>
      <c r="JQR411" s="26"/>
      <c r="JQS411" s="26"/>
      <c r="JQT411" s="26"/>
      <c r="JQU411" s="26"/>
      <c r="JQV411" s="26"/>
      <c r="JQW411" s="26"/>
      <c r="JQX411" s="26"/>
      <c r="JQY411" s="26"/>
      <c r="JQZ411" s="26"/>
      <c r="JRA411" s="26"/>
      <c r="JRB411" s="26"/>
      <c r="JRC411" s="26"/>
      <c r="JRD411" s="26"/>
      <c r="JRE411" s="26"/>
      <c r="JRF411" s="26"/>
      <c r="JRG411" s="26"/>
      <c r="JRH411" s="26"/>
      <c r="JRI411" s="26"/>
      <c r="JRJ411" s="26"/>
      <c r="JRK411" s="26"/>
      <c r="JRL411" s="26"/>
      <c r="JRM411" s="26"/>
      <c r="JRN411" s="26"/>
      <c r="JRO411" s="26"/>
      <c r="JRP411" s="26"/>
      <c r="JRQ411" s="26"/>
      <c r="JRR411" s="26"/>
      <c r="JRS411" s="26"/>
      <c r="JRT411" s="26"/>
      <c r="JRU411" s="26"/>
      <c r="JRV411" s="26"/>
      <c r="JRW411" s="26"/>
      <c r="JRX411" s="26"/>
      <c r="JRY411" s="26"/>
      <c r="JRZ411" s="26"/>
      <c r="JSA411" s="26"/>
      <c r="JSB411" s="26"/>
      <c r="JSC411" s="26"/>
      <c r="JSD411" s="26"/>
      <c r="JSE411" s="26"/>
      <c r="JSF411" s="26"/>
      <c r="JSG411" s="26"/>
      <c r="JSH411" s="26"/>
      <c r="JSI411" s="26"/>
      <c r="JSJ411" s="26"/>
      <c r="JSK411" s="26"/>
      <c r="JSL411" s="26"/>
      <c r="JSM411" s="26"/>
      <c r="JSN411" s="26"/>
      <c r="JSO411" s="26"/>
      <c r="JSP411" s="26"/>
      <c r="JSQ411" s="26"/>
      <c r="JSR411" s="26"/>
      <c r="JSS411" s="26"/>
      <c r="JST411" s="26"/>
      <c r="JSU411" s="26"/>
      <c r="JSV411" s="26"/>
      <c r="JSW411" s="26"/>
      <c r="JSX411" s="26"/>
      <c r="JSY411" s="26"/>
      <c r="JSZ411" s="26"/>
      <c r="JTA411" s="26"/>
      <c r="JTB411" s="26"/>
      <c r="JTC411" s="26"/>
      <c r="JTD411" s="26"/>
      <c r="JTE411" s="26"/>
      <c r="JTF411" s="26"/>
      <c r="JTG411" s="26"/>
      <c r="JTH411" s="26"/>
      <c r="JTI411" s="26"/>
      <c r="JTJ411" s="26"/>
      <c r="JTK411" s="26"/>
      <c r="JTL411" s="26"/>
      <c r="JTM411" s="26"/>
      <c r="JTN411" s="26"/>
      <c r="JTO411" s="26"/>
      <c r="JTP411" s="26"/>
      <c r="JTQ411" s="26"/>
      <c r="JTR411" s="26"/>
      <c r="JTS411" s="26"/>
      <c r="JTT411" s="26"/>
      <c r="JTU411" s="26"/>
      <c r="JTV411" s="26"/>
      <c r="JTW411" s="26"/>
      <c r="JTX411" s="26"/>
      <c r="JTY411" s="26"/>
      <c r="JTZ411" s="26"/>
      <c r="JUA411" s="26"/>
      <c r="JUB411" s="26"/>
      <c r="JUC411" s="26"/>
      <c r="JUD411" s="26"/>
      <c r="JUE411" s="26"/>
      <c r="JUF411" s="26"/>
      <c r="JUG411" s="26"/>
      <c r="JUH411" s="26"/>
      <c r="JUI411" s="26"/>
      <c r="JUJ411" s="26"/>
      <c r="JUK411" s="26"/>
      <c r="JUL411" s="26"/>
      <c r="JUM411" s="26"/>
      <c r="JUN411" s="26"/>
      <c r="JUO411" s="26"/>
      <c r="JUP411" s="26"/>
      <c r="JUQ411" s="26"/>
      <c r="JUR411" s="26"/>
      <c r="JUS411" s="26"/>
      <c r="JUT411" s="26"/>
      <c r="JUU411" s="26"/>
      <c r="JUV411" s="26"/>
      <c r="JUW411" s="26"/>
      <c r="JUX411" s="26"/>
      <c r="JUY411" s="26"/>
      <c r="JUZ411" s="26"/>
      <c r="JVA411" s="26"/>
      <c r="JVB411" s="26"/>
      <c r="JVC411" s="26"/>
      <c r="JVD411" s="26"/>
      <c r="JVE411" s="26"/>
      <c r="JVF411" s="26"/>
      <c r="JVG411" s="26"/>
      <c r="JVH411" s="26"/>
      <c r="JVI411" s="26"/>
      <c r="JVJ411" s="26"/>
      <c r="JVK411" s="26"/>
      <c r="JVL411" s="26"/>
      <c r="JVM411" s="26"/>
      <c r="JVN411" s="26"/>
      <c r="JVO411" s="26"/>
      <c r="JVP411" s="26"/>
      <c r="JVQ411" s="26"/>
      <c r="JVR411" s="26"/>
      <c r="JVS411" s="26"/>
      <c r="JVT411" s="26"/>
      <c r="JVU411" s="26"/>
      <c r="JVV411" s="26"/>
      <c r="JVW411" s="26"/>
      <c r="JVX411" s="26"/>
      <c r="JVY411" s="26"/>
      <c r="JVZ411" s="26"/>
      <c r="JWA411" s="26"/>
      <c r="JWB411" s="26"/>
      <c r="JWC411" s="26"/>
      <c r="JWD411" s="26"/>
      <c r="JWE411" s="26"/>
      <c r="JWF411" s="26"/>
      <c r="JWG411" s="26"/>
      <c r="JWH411" s="26"/>
      <c r="JWI411" s="26"/>
      <c r="JWJ411" s="26"/>
      <c r="JWK411" s="26"/>
      <c r="JWL411" s="26"/>
      <c r="JWM411" s="26"/>
      <c r="JWN411" s="26"/>
      <c r="JWO411" s="26"/>
      <c r="JWP411" s="26"/>
      <c r="JWQ411" s="26"/>
      <c r="JWR411" s="26"/>
      <c r="JWS411" s="26"/>
      <c r="JWT411" s="26"/>
      <c r="JWU411" s="26"/>
      <c r="JWV411" s="26"/>
      <c r="JWW411" s="26"/>
      <c r="JWX411" s="26"/>
      <c r="JWY411" s="26"/>
      <c r="JWZ411" s="26"/>
      <c r="JXA411" s="26"/>
      <c r="JXB411" s="26"/>
      <c r="JXC411" s="26"/>
      <c r="JXD411" s="26"/>
      <c r="JXE411" s="26"/>
      <c r="JXF411" s="26"/>
      <c r="JXG411" s="26"/>
      <c r="JXH411" s="26"/>
      <c r="JXI411" s="26"/>
      <c r="JXJ411" s="26"/>
      <c r="JXK411" s="26"/>
      <c r="JXL411" s="26"/>
      <c r="JXM411" s="26"/>
      <c r="JXN411" s="26"/>
      <c r="JXO411" s="26"/>
      <c r="JXP411" s="26"/>
      <c r="JXQ411" s="26"/>
      <c r="JXR411" s="26"/>
      <c r="JXS411" s="26"/>
      <c r="JXT411" s="26"/>
      <c r="JXU411" s="26"/>
      <c r="JXV411" s="26"/>
      <c r="JXW411" s="26"/>
      <c r="JXX411" s="26"/>
      <c r="JXY411" s="26"/>
      <c r="JXZ411" s="26"/>
      <c r="JYA411" s="26"/>
      <c r="JYB411" s="26"/>
      <c r="JYC411" s="26"/>
      <c r="JYD411" s="26"/>
      <c r="JYE411" s="26"/>
      <c r="JYF411" s="26"/>
      <c r="JYG411" s="26"/>
      <c r="JYH411" s="26"/>
      <c r="JYI411" s="26"/>
      <c r="JYJ411" s="26"/>
      <c r="JYK411" s="26"/>
      <c r="JYL411" s="26"/>
      <c r="JYM411" s="26"/>
      <c r="JYN411" s="26"/>
      <c r="JYO411" s="26"/>
      <c r="JYP411" s="26"/>
      <c r="JYQ411" s="26"/>
      <c r="JYR411" s="26"/>
      <c r="JYS411" s="26"/>
      <c r="JYT411" s="26"/>
      <c r="JYU411" s="26"/>
      <c r="JYV411" s="26"/>
      <c r="JYW411" s="26"/>
      <c r="JYX411" s="26"/>
      <c r="JYY411" s="26"/>
      <c r="JYZ411" s="26"/>
      <c r="JZA411" s="26"/>
      <c r="JZB411" s="26"/>
      <c r="JZC411" s="26"/>
      <c r="JZD411" s="26"/>
      <c r="JZE411" s="26"/>
      <c r="JZF411" s="26"/>
      <c r="JZG411" s="26"/>
      <c r="JZH411" s="26"/>
      <c r="JZI411" s="26"/>
      <c r="JZJ411" s="26"/>
      <c r="JZK411" s="26"/>
      <c r="JZL411" s="26"/>
      <c r="JZM411" s="26"/>
      <c r="JZN411" s="26"/>
      <c r="JZO411" s="26"/>
      <c r="JZP411" s="26"/>
      <c r="JZQ411" s="26"/>
      <c r="JZR411" s="26"/>
      <c r="JZS411" s="26"/>
      <c r="JZT411" s="26"/>
      <c r="JZU411" s="26"/>
      <c r="JZV411" s="26"/>
      <c r="JZW411" s="26"/>
      <c r="JZX411" s="26"/>
      <c r="JZY411" s="26"/>
      <c r="JZZ411" s="26"/>
      <c r="KAA411" s="26"/>
      <c r="KAB411" s="26"/>
      <c r="KAC411" s="26"/>
      <c r="KAD411" s="26"/>
      <c r="KAE411" s="26"/>
      <c r="KAF411" s="26"/>
      <c r="KAG411" s="26"/>
      <c r="KAH411" s="26"/>
      <c r="KAI411" s="26"/>
      <c r="KAJ411" s="26"/>
      <c r="KAK411" s="26"/>
      <c r="KAL411" s="26"/>
      <c r="KAM411" s="26"/>
      <c r="KAN411" s="26"/>
      <c r="KAO411" s="26"/>
      <c r="KAP411" s="26"/>
      <c r="KAQ411" s="26"/>
      <c r="KAR411" s="26"/>
      <c r="KAS411" s="26"/>
      <c r="KAT411" s="26"/>
      <c r="KAU411" s="26"/>
      <c r="KAV411" s="26"/>
      <c r="KAW411" s="26"/>
      <c r="KAX411" s="26"/>
      <c r="KAY411" s="26"/>
      <c r="KAZ411" s="26"/>
      <c r="KBA411" s="26"/>
      <c r="KBB411" s="26"/>
      <c r="KBC411" s="26"/>
      <c r="KBD411" s="26"/>
      <c r="KBE411" s="26"/>
      <c r="KBF411" s="26"/>
      <c r="KBG411" s="26"/>
      <c r="KBH411" s="26"/>
      <c r="KBI411" s="26"/>
      <c r="KBJ411" s="26"/>
      <c r="KBK411" s="26"/>
      <c r="KBL411" s="26"/>
      <c r="KBM411" s="26"/>
      <c r="KBN411" s="26"/>
      <c r="KBO411" s="26"/>
      <c r="KBP411" s="26"/>
      <c r="KBQ411" s="26"/>
      <c r="KBR411" s="26"/>
      <c r="KBS411" s="26"/>
      <c r="KBT411" s="26"/>
      <c r="KBU411" s="26"/>
      <c r="KBV411" s="26"/>
      <c r="KBW411" s="26"/>
      <c r="KBX411" s="26"/>
      <c r="KBY411" s="26"/>
      <c r="KBZ411" s="26"/>
      <c r="KCA411" s="26"/>
      <c r="KCB411" s="26"/>
      <c r="KCC411" s="26"/>
      <c r="KCD411" s="26"/>
      <c r="KCE411" s="26"/>
      <c r="KCF411" s="26"/>
      <c r="KCG411" s="26"/>
      <c r="KCH411" s="26"/>
      <c r="KCI411" s="26"/>
      <c r="KCJ411" s="26"/>
      <c r="KCK411" s="26"/>
      <c r="KCL411" s="26"/>
      <c r="KCM411" s="26"/>
      <c r="KCN411" s="26"/>
      <c r="KCO411" s="26"/>
      <c r="KCP411" s="26"/>
      <c r="KCQ411" s="26"/>
      <c r="KCR411" s="26"/>
      <c r="KCS411" s="26"/>
      <c r="KCT411" s="26"/>
      <c r="KCU411" s="26"/>
      <c r="KCV411" s="26"/>
      <c r="KCW411" s="26"/>
      <c r="KCX411" s="26"/>
      <c r="KCY411" s="26"/>
      <c r="KCZ411" s="26"/>
      <c r="KDA411" s="26"/>
      <c r="KDB411" s="26"/>
      <c r="KDC411" s="26"/>
      <c r="KDD411" s="26"/>
      <c r="KDE411" s="26"/>
      <c r="KDF411" s="26"/>
      <c r="KDG411" s="26"/>
      <c r="KDH411" s="26"/>
      <c r="KDI411" s="26"/>
      <c r="KDJ411" s="26"/>
      <c r="KDK411" s="26"/>
      <c r="KDL411" s="26"/>
      <c r="KDM411" s="26"/>
      <c r="KDN411" s="26"/>
      <c r="KDO411" s="26"/>
      <c r="KDP411" s="26"/>
      <c r="KDQ411" s="26"/>
      <c r="KDR411" s="26"/>
      <c r="KDS411" s="26"/>
      <c r="KDT411" s="26"/>
      <c r="KDU411" s="26"/>
      <c r="KDV411" s="26"/>
      <c r="KDW411" s="26"/>
      <c r="KDX411" s="26"/>
      <c r="KDY411" s="26"/>
      <c r="KDZ411" s="26"/>
      <c r="KEA411" s="26"/>
      <c r="KEB411" s="26"/>
      <c r="KEC411" s="26"/>
      <c r="KED411" s="26"/>
      <c r="KEE411" s="26"/>
      <c r="KEF411" s="26"/>
      <c r="KEG411" s="26"/>
      <c r="KEH411" s="26"/>
      <c r="KEI411" s="26"/>
      <c r="KEJ411" s="26"/>
      <c r="KEK411" s="26"/>
      <c r="KEL411" s="26"/>
      <c r="KEM411" s="26"/>
      <c r="KEN411" s="26"/>
      <c r="KEO411" s="26"/>
      <c r="KEP411" s="26"/>
      <c r="KEQ411" s="26"/>
      <c r="KER411" s="26"/>
      <c r="KES411" s="26"/>
      <c r="KET411" s="26"/>
      <c r="KEU411" s="26"/>
      <c r="KEV411" s="26"/>
      <c r="KEW411" s="26"/>
      <c r="KEX411" s="26"/>
      <c r="KEY411" s="26"/>
      <c r="KEZ411" s="26"/>
      <c r="KFA411" s="26"/>
      <c r="KFB411" s="26"/>
      <c r="KFC411" s="26"/>
      <c r="KFD411" s="26"/>
      <c r="KFE411" s="26"/>
      <c r="KFF411" s="26"/>
      <c r="KFG411" s="26"/>
      <c r="KFH411" s="26"/>
      <c r="KFI411" s="26"/>
      <c r="KFJ411" s="26"/>
      <c r="KFK411" s="26"/>
      <c r="KFL411" s="26"/>
      <c r="KFM411" s="26"/>
      <c r="KFN411" s="26"/>
      <c r="KFO411" s="26"/>
      <c r="KFP411" s="26"/>
      <c r="KFQ411" s="26"/>
      <c r="KFR411" s="26"/>
      <c r="KFS411" s="26"/>
      <c r="KFT411" s="26"/>
      <c r="KFU411" s="26"/>
      <c r="KFV411" s="26"/>
      <c r="KFW411" s="26"/>
      <c r="KFX411" s="26"/>
      <c r="KFY411" s="26"/>
      <c r="KFZ411" s="26"/>
      <c r="KGA411" s="26"/>
      <c r="KGB411" s="26"/>
      <c r="KGC411" s="26"/>
      <c r="KGD411" s="26"/>
      <c r="KGE411" s="26"/>
      <c r="KGF411" s="26"/>
      <c r="KGG411" s="26"/>
      <c r="KGH411" s="26"/>
      <c r="KGI411" s="26"/>
      <c r="KGJ411" s="26"/>
      <c r="KGK411" s="26"/>
      <c r="KGL411" s="26"/>
      <c r="KGM411" s="26"/>
      <c r="KGN411" s="26"/>
      <c r="KGO411" s="26"/>
      <c r="KGP411" s="26"/>
      <c r="KGQ411" s="26"/>
      <c r="KGR411" s="26"/>
      <c r="KGS411" s="26"/>
      <c r="KGT411" s="26"/>
      <c r="KGU411" s="26"/>
      <c r="KGV411" s="26"/>
      <c r="KGW411" s="26"/>
      <c r="KGX411" s="26"/>
      <c r="KGY411" s="26"/>
      <c r="KGZ411" s="26"/>
      <c r="KHA411" s="26"/>
      <c r="KHB411" s="26"/>
      <c r="KHC411" s="26"/>
      <c r="KHD411" s="26"/>
      <c r="KHE411" s="26"/>
      <c r="KHF411" s="26"/>
      <c r="KHG411" s="26"/>
      <c r="KHH411" s="26"/>
      <c r="KHI411" s="26"/>
      <c r="KHJ411" s="26"/>
      <c r="KHK411" s="26"/>
      <c r="KHL411" s="26"/>
      <c r="KHM411" s="26"/>
      <c r="KHN411" s="26"/>
      <c r="KHO411" s="26"/>
      <c r="KHP411" s="26"/>
      <c r="KHQ411" s="26"/>
      <c r="KHR411" s="26"/>
      <c r="KHS411" s="26"/>
      <c r="KHT411" s="26"/>
      <c r="KHU411" s="26"/>
      <c r="KHV411" s="26"/>
      <c r="KHW411" s="26"/>
      <c r="KHX411" s="26"/>
      <c r="KHY411" s="26"/>
      <c r="KHZ411" s="26"/>
      <c r="KIA411" s="26"/>
      <c r="KIB411" s="26"/>
      <c r="KIC411" s="26"/>
      <c r="KID411" s="26"/>
      <c r="KIE411" s="26"/>
      <c r="KIF411" s="26"/>
      <c r="KIG411" s="26"/>
      <c r="KIH411" s="26"/>
      <c r="KII411" s="26"/>
      <c r="KIJ411" s="26"/>
      <c r="KIK411" s="26"/>
      <c r="KIL411" s="26"/>
      <c r="KIM411" s="26"/>
      <c r="KIN411" s="26"/>
      <c r="KIO411" s="26"/>
      <c r="KIP411" s="26"/>
      <c r="KIQ411" s="26"/>
      <c r="KIR411" s="26"/>
      <c r="KIS411" s="26"/>
      <c r="KIT411" s="26"/>
      <c r="KIU411" s="26"/>
      <c r="KIV411" s="26"/>
      <c r="KIW411" s="26"/>
      <c r="KIX411" s="26"/>
      <c r="KIY411" s="26"/>
      <c r="KIZ411" s="26"/>
      <c r="KJA411" s="26"/>
      <c r="KJB411" s="26"/>
      <c r="KJC411" s="26"/>
      <c r="KJD411" s="26"/>
      <c r="KJE411" s="26"/>
      <c r="KJF411" s="26"/>
      <c r="KJG411" s="26"/>
      <c r="KJH411" s="26"/>
      <c r="KJI411" s="26"/>
      <c r="KJJ411" s="26"/>
      <c r="KJK411" s="26"/>
      <c r="KJL411" s="26"/>
      <c r="KJM411" s="26"/>
      <c r="KJN411" s="26"/>
      <c r="KJO411" s="26"/>
      <c r="KJP411" s="26"/>
      <c r="KJQ411" s="26"/>
      <c r="KJR411" s="26"/>
      <c r="KJS411" s="26"/>
      <c r="KJT411" s="26"/>
      <c r="KJU411" s="26"/>
      <c r="KJV411" s="26"/>
      <c r="KJW411" s="26"/>
      <c r="KJX411" s="26"/>
      <c r="KJY411" s="26"/>
      <c r="KJZ411" s="26"/>
      <c r="KKA411" s="26"/>
      <c r="KKB411" s="26"/>
      <c r="KKC411" s="26"/>
      <c r="KKD411" s="26"/>
      <c r="KKE411" s="26"/>
      <c r="KKF411" s="26"/>
      <c r="KKG411" s="26"/>
      <c r="KKH411" s="26"/>
      <c r="KKI411" s="26"/>
      <c r="KKJ411" s="26"/>
      <c r="KKK411" s="26"/>
      <c r="KKL411" s="26"/>
      <c r="KKM411" s="26"/>
      <c r="KKN411" s="26"/>
      <c r="KKO411" s="26"/>
      <c r="KKP411" s="26"/>
      <c r="KKQ411" s="26"/>
      <c r="KKR411" s="26"/>
      <c r="KKS411" s="26"/>
      <c r="KKT411" s="26"/>
      <c r="KKU411" s="26"/>
      <c r="KKV411" s="26"/>
      <c r="KKW411" s="26"/>
      <c r="KKX411" s="26"/>
      <c r="KKY411" s="26"/>
      <c r="KKZ411" s="26"/>
      <c r="KLA411" s="26"/>
      <c r="KLB411" s="26"/>
      <c r="KLC411" s="26"/>
      <c r="KLD411" s="26"/>
      <c r="KLE411" s="26"/>
      <c r="KLF411" s="26"/>
      <c r="KLG411" s="26"/>
      <c r="KLH411" s="26"/>
      <c r="KLI411" s="26"/>
      <c r="KLJ411" s="26"/>
      <c r="KLK411" s="26"/>
      <c r="KLL411" s="26"/>
      <c r="KLM411" s="26"/>
      <c r="KLN411" s="26"/>
      <c r="KLO411" s="26"/>
      <c r="KLP411" s="26"/>
      <c r="KLQ411" s="26"/>
      <c r="KLR411" s="26"/>
      <c r="KLS411" s="26"/>
      <c r="KLT411" s="26"/>
      <c r="KLU411" s="26"/>
      <c r="KLV411" s="26"/>
      <c r="KLW411" s="26"/>
      <c r="KLX411" s="26"/>
      <c r="KLY411" s="26"/>
      <c r="KLZ411" s="26"/>
      <c r="KMA411" s="26"/>
      <c r="KMB411" s="26"/>
      <c r="KMC411" s="26"/>
      <c r="KMD411" s="26"/>
      <c r="KME411" s="26"/>
      <c r="KMF411" s="26"/>
      <c r="KMG411" s="26"/>
      <c r="KMH411" s="26"/>
      <c r="KMI411" s="26"/>
      <c r="KMJ411" s="26"/>
      <c r="KMK411" s="26"/>
      <c r="KML411" s="26"/>
      <c r="KMM411" s="26"/>
      <c r="KMN411" s="26"/>
      <c r="KMO411" s="26"/>
      <c r="KMP411" s="26"/>
      <c r="KMQ411" s="26"/>
      <c r="KMR411" s="26"/>
      <c r="KMS411" s="26"/>
      <c r="KMT411" s="26"/>
      <c r="KMU411" s="26"/>
      <c r="KMV411" s="26"/>
      <c r="KMW411" s="26"/>
      <c r="KMX411" s="26"/>
      <c r="KMY411" s="26"/>
      <c r="KMZ411" s="26"/>
      <c r="KNA411" s="26"/>
      <c r="KNB411" s="26"/>
      <c r="KNC411" s="26"/>
      <c r="KND411" s="26"/>
      <c r="KNE411" s="26"/>
      <c r="KNF411" s="26"/>
      <c r="KNG411" s="26"/>
      <c r="KNH411" s="26"/>
      <c r="KNI411" s="26"/>
      <c r="KNJ411" s="26"/>
      <c r="KNK411" s="26"/>
      <c r="KNL411" s="26"/>
      <c r="KNM411" s="26"/>
      <c r="KNN411" s="26"/>
      <c r="KNO411" s="26"/>
      <c r="KNP411" s="26"/>
      <c r="KNQ411" s="26"/>
      <c r="KNR411" s="26"/>
      <c r="KNS411" s="26"/>
      <c r="KNT411" s="26"/>
      <c r="KNU411" s="26"/>
      <c r="KNV411" s="26"/>
      <c r="KNW411" s="26"/>
      <c r="KNX411" s="26"/>
      <c r="KNY411" s="26"/>
      <c r="KNZ411" s="26"/>
      <c r="KOA411" s="26"/>
      <c r="KOB411" s="26"/>
      <c r="KOC411" s="26"/>
      <c r="KOD411" s="26"/>
      <c r="KOE411" s="26"/>
      <c r="KOF411" s="26"/>
      <c r="KOG411" s="26"/>
      <c r="KOH411" s="26"/>
      <c r="KOI411" s="26"/>
      <c r="KOJ411" s="26"/>
      <c r="KOK411" s="26"/>
      <c r="KOL411" s="26"/>
      <c r="KOM411" s="26"/>
      <c r="KON411" s="26"/>
      <c r="KOO411" s="26"/>
      <c r="KOP411" s="26"/>
      <c r="KOQ411" s="26"/>
      <c r="KOR411" s="26"/>
      <c r="KOS411" s="26"/>
      <c r="KOT411" s="26"/>
      <c r="KOU411" s="26"/>
      <c r="KOV411" s="26"/>
      <c r="KOW411" s="26"/>
      <c r="KOX411" s="26"/>
      <c r="KOY411" s="26"/>
      <c r="KOZ411" s="26"/>
      <c r="KPA411" s="26"/>
      <c r="KPB411" s="26"/>
      <c r="KPC411" s="26"/>
      <c r="KPD411" s="26"/>
      <c r="KPE411" s="26"/>
      <c r="KPF411" s="26"/>
      <c r="KPG411" s="26"/>
      <c r="KPH411" s="26"/>
      <c r="KPI411" s="26"/>
      <c r="KPJ411" s="26"/>
      <c r="KPK411" s="26"/>
      <c r="KPL411" s="26"/>
      <c r="KPM411" s="26"/>
      <c r="KPN411" s="26"/>
      <c r="KPO411" s="26"/>
      <c r="KPP411" s="26"/>
      <c r="KPQ411" s="26"/>
      <c r="KPR411" s="26"/>
      <c r="KPS411" s="26"/>
      <c r="KPT411" s="26"/>
      <c r="KPU411" s="26"/>
      <c r="KPV411" s="26"/>
      <c r="KPW411" s="26"/>
      <c r="KPX411" s="26"/>
      <c r="KPY411" s="26"/>
      <c r="KPZ411" s="26"/>
      <c r="KQA411" s="26"/>
      <c r="KQB411" s="26"/>
      <c r="KQC411" s="26"/>
      <c r="KQD411" s="26"/>
      <c r="KQE411" s="26"/>
      <c r="KQF411" s="26"/>
      <c r="KQG411" s="26"/>
      <c r="KQH411" s="26"/>
      <c r="KQI411" s="26"/>
      <c r="KQJ411" s="26"/>
      <c r="KQK411" s="26"/>
      <c r="KQL411" s="26"/>
      <c r="KQM411" s="26"/>
      <c r="KQN411" s="26"/>
      <c r="KQO411" s="26"/>
      <c r="KQP411" s="26"/>
      <c r="KQQ411" s="26"/>
      <c r="KQR411" s="26"/>
      <c r="KQS411" s="26"/>
      <c r="KQT411" s="26"/>
      <c r="KQU411" s="26"/>
      <c r="KQV411" s="26"/>
      <c r="KQW411" s="26"/>
      <c r="KQX411" s="26"/>
      <c r="KQY411" s="26"/>
      <c r="KQZ411" s="26"/>
      <c r="KRA411" s="26"/>
      <c r="KRB411" s="26"/>
      <c r="KRC411" s="26"/>
      <c r="KRD411" s="26"/>
      <c r="KRE411" s="26"/>
      <c r="KRF411" s="26"/>
      <c r="KRG411" s="26"/>
      <c r="KRH411" s="26"/>
      <c r="KRI411" s="26"/>
      <c r="KRJ411" s="26"/>
      <c r="KRK411" s="26"/>
      <c r="KRL411" s="26"/>
      <c r="KRM411" s="26"/>
      <c r="KRN411" s="26"/>
      <c r="KRO411" s="26"/>
      <c r="KRP411" s="26"/>
      <c r="KRQ411" s="26"/>
      <c r="KRR411" s="26"/>
      <c r="KRS411" s="26"/>
      <c r="KRT411" s="26"/>
      <c r="KRU411" s="26"/>
      <c r="KRV411" s="26"/>
      <c r="KRW411" s="26"/>
      <c r="KRX411" s="26"/>
      <c r="KRY411" s="26"/>
      <c r="KRZ411" s="26"/>
      <c r="KSA411" s="26"/>
      <c r="KSB411" s="26"/>
      <c r="KSC411" s="26"/>
      <c r="KSD411" s="26"/>
      <c r="KSE411" s="26"/>
      <c r="KSF411" s="26"/>
      <c r="KSG411" s="26"/>
      <c r="KSH411" s="26"/>
      <c r="KSI411" s="26"/>
      <c r="KSJ411" s="26"/>
      <c r="KSK411" s="26"/>
      <c r="KSL411" s="26"/>
      <c r="KSM411" s="26"/>
      <c r="KSN411" s="26"/>
      <c r="KSO411" s="26"/>
      <c r="KSP411" s="26"/>
      <c r="KSQ411" s="26"/>
      <c r="KSR411" s="26"/>
      <c r="KSS411" s="26"/>
      <c r="KST411" s="26"/>
      <c r="KSU411" s="26"/>
      <c r="KSV411" s="26"/>
      <c r="KSW411" s="26"/>
      <c r="KSX411" s="26"/>
      <c r="KSY411" s="26"/>
      <c r="KSZ411" s="26"/>
      <c r="KTA411" s="26"/>
      <c r="KTB411" s="26"/>
      <c r="KTC411" s="26"/>
      <c r="KTD411" s="26"/>
      <c r="KTE411" s="26"/>
      <c r="KTF411" s="26"/>
      <c r="KTG411" s="26"/>
      <c r="KTH411" s="26"/>
      <c r="KTI411" s="26"/>
      <c r="KTJ411" s="26"/>
      <c r="KTK411" s="26"/>
      <c r="KTL411" s="26"/>
      <c r="KTM411" s="26"/>
      <c r="KTN411" s="26"/>
      <c r="KTO411" s="26"/>
      <c r="KTP411" s="26"/>
      <c r="KTQ411" s="26"/>
      <c r="KTR411" s="26"/>
      <c r="KTS411" s="26"/>
      <c r="KTT411" s="26"/>
      <c r="KTU411" s="26"/>
      <c r="KTV411" s="26"/>
      <c r="KTW411" s="26"/>
      <c r="KTX411" s="26"/>
      <c r="KTY411" s="26"/>
      <c r="KTZ411" s="26"/>
      <c r="KUA411" s="26"/>
      <c r="KUB411" s="26"/>
      <c r="KUC411" s="26"/>
      <c r="KUD411" s="26"/>
      <c r="KUE411" s="26"/>
      <c r="KUF411" s="26"/>
      <c r="KUG411" s="26"/>
      <c r="KUH411" s="26"/>
      <c r="KUI411" s="26"/>
      <c r="KUJ411" s="26"/>
      <c r="KUK411" s="26"/>
      <c r="KUL411" s="26"/>
      <c r="KUM411" s="26"/>
      <c r="KUN411" s="26"/>
      <c r="KUO411" s="26"/>
      <c r="KUP411" s="26"/>
      <c r="KUQ411" s="26"/>
      <c r="KUR411" s="26"/>
      <c r="KUS411" s="26"/>
      <c r="KUT411" s="26"/>
      <c r="KUU411" s="26"/>
      <c r="KUV411" s="26"/>
      <c r="KUW411" s="26"/>
      <c r="KUX411" s="26"/>
      <c r="KUY411" s="26"/>
      <c r="KUZ411" s="26"/>
      <c r="KVA411" s="26"/>
      <c r="KVB411" s="26"/>
      <c r="KVC411" s="26"/>
      <c r="KVD411" s="26"/>
      <c r="KVE411" s="26"/>
      <c r="KVF411" s="26"/>
      <c r="KVG411" s="26"/>
      <c r="KVH411" s="26"/>
      <c r="KVI411" s="26"/>
      <c r="KVJ411" s="26"/>
      <c r="KVK411" s="26"/>
      <c r="KVL411" s="26"/>
      <c r="KVM411" s="26"/>
      <c r="KVN411" s="26"/>
      <c r="KVO411" s="26"/>
      <c r="KVP411" s="26"/>
      <c r="KVQ411" s="26"/>
      <c r="KVR411" s="26"/>
      <c r="KVS411" s="26"/>
      <c r="KVT411" s="26"/>
      <c r="KVU411" s="26"/>
      <c r="KVV411" s="26"/>
      <c r="KVW411" s="26"/>
      <c r="KVX411" s="26"/>
      <c r="KVY411" s="26"/>
      <c r="KVZ411" s="26"/>
      <c r="KWA411" s="26"/>
      <c r="KWB411" s="26"/>
      <c r="KWC411" s="26"/>
      <c r="KWD411" s="26"/>
      <c r="KWE411" s="26"/>
      <c r="KWF411" s="26"/>
      <c r="KWG411" s="26"/>
      <c r="KWH411" s="26"/>
      <c r="KWI411" s="26"/>
      <c r="KWJ411" s="26"/>
      <c r="KWK411" s="26"/>
      <c r="KWL411" s="26"/>
      <c r="KWM411" s="26"/>
      <c r="KWN411" s="26"/>
      <c r="KWO411" s="26"/>
      <c r="KWP411" s="26"/>
      <c r="KWQ411" s="26"/>
      <c r="KWR411" s="26"/>
      <c r="KWS411" s="26"/>
      <c r="KWT411" s="26"/>
      <c r="KWU411" s="26"/>
      <c r="KWV411" s="26"/>
      <c r="KWW411" s="26"/>
      <c r="KWX411" s="26"/>
      <c r="KWY411" s="26"/>
      <c r="KWZ411" s="26"/>
      <c r="KXA411" s="26"/>
      <c r="KXB411" s="26"/>
      <c r="KXC411" s="26"/>
      <c r="KXD411" s="26"/>
      <c r="KXE411" s="26"/>
      <c r="KXF411" s="26"/>
      <c r="KXG411" s="26"/>
      <c r="KXH411" s="26"/>
      <c r="KXI411" s="26"/>
      <c r="KXJ411" s="26"/>
      <c r="KXK411" s="26"/>
      <c r="KXL411" s="26"/>
      <c r="KXM411" s="26"/>
      <c r="KXN411" s="26"/>
      <c r="KXO411" s="26"/>
      <c r="KXP411" s="26"/>
      <c r="KXQ411" s="26"/>
      <c r="KXR411" s="26"/>
      <c r="KXS411" s="26"/>
      <c r="KXT411" s="26"/>
      <c r="KXU411" s="26"/>
      <c r="KXV411" s="26"/>
      <c r="KXW411" s="26"/>
      <c r="KXX411" s="26"/>
      <c r="KXY411" s="26"/>
      <c r="KXZ411" s="26"/>
      <c r="KYA411" s="26"/>
      <c r="KYB411" s="26"/>
      <c r="KYC411" s="26"/>
      <c r="KYD411" s="26"/>
      <c r="KYE411" s="26"/>
      <c r="KYF411" s="26"/>
      <c r="KYG411" s="26"/>
      <c r="KYH411" s="26"/>
      <c r="KYI411" s="26"/>
      <c r="KYJ411" s="26"/>
      <c r="KYK411" s="26"/>
      <c r="KYL411" s="26"/>
      <c r="KYM411" s="26"/>
      <c r="KYN411" s="26"/>
      <c r="KYO411" s="26"/>
      <c r="KYP411" s="26"/>
      <c r="KYQ411" s="26"/>
      <c r="KYR411" s="26"/>
      <c r="KYS411" s="26"/>
      <c r="KYT411" s="26"/>
      <c r="KYU411" s="26"/>
      <c r="KYV411" s="26"/>
      <c r="KYW411" s="26"/>
      <c r="KYX411" s="26"/>
      <c r="KYY411" s="26"/>
      <c r="KYZ411" s="26"/>
      <c r="KZA411" s="26"/>
      <c r="KZB411" s="26"/>
      <c r="KZC411" s="26"/>
      <c r="KZD411" s="26"/>
      <c r="KZE411" s="26"/>
      <c r="KZF411" s="26"/>
      <c r="KZG411" s="26"/>
      <c r="KZH411" s="26"/>
      <c r="KZI411" s="26"/>
      <c r="KZJ411" s="26"/>
      <c r="KZK411" s="26"/>
      <c r="KZL411" s="26"/>
      <c r="KZM411" s="26"/>
      <c r="KZN411" s="26"/>
      <c r="KZO411" s="26"/>
      <c r="KZP411" s="26"/>
      <c r="KZQ411" s="26"/>
      <c r="KZR411" s="26"/>
      <c r="KZS411" s="26"/>
      <c r="KZT411" s="26"/>
      <c r="KZU411" s="26"/>
      <c r="KZV411" s="26"/>
      <c r="KZW411" s="26"/>
      <c r="KZX411" s="26"/>
      <c r="KZY411" s="26"/>
      <c r="KZZ411" s="26"/>
      <c r="LAA411" s="26"/>
      <c r="LAB411" s="26"/>
      <c r="LAC411" s="26"/>
      <c r="LAD411" s="26"/>
      <c r="LAE411" s="26"/>
      <c r="LAF411" s="26"/>
      <c r="LAG411" s="26"/>
      <c r="LAH411" s="26"/>
      <c r="LAI411" s="26"/>
      <c r="LAJ411" s="26"/>
      <c r="LAK411" s="26"/>
      <c r="LAL411" s="26"/>
      <c r="LAM411" s="26"/>
      <c r="LAN411" s="26"/>
      <c r="LAO411" s="26"/>
      <c r="LAP411" s="26"/>
      <c r="LAQ411" s="26"/>
      <c r="LAR411" s="26"/>
      <c r="LAS411" s="26"/>
      <c r="LAT411" s="26"/>
      <c r="LAU411" s="26"/>
      <c r="LAV411" s="26"/>
      <c r="LAW411" s="26"/>
      <c r="LAX411" s="26"/>
      <c r="LAY411" s="26"/>
      <c r="LAZ411" s="26"/>
      <c r="LBA411" s="26"/>
      <c r="LBB411" s="26"/>
      <c r="LBC411" s="26"/>
      <c r="LBD411" s="26"/>
      <c r="LBE411" s="26"/>
      <c r="LBF411" s="26"/>
      <c r="LBG411" s="26"/>
      <c r="LBH411" s="26"/>
      <c r="LBI411" s="26"/>
      <c r="LBJ411" s="26"/>
      <c r="LBK411" s="26"/>
      <c r="LBL411" s="26"/>
      <c r="LBM411" s="26"/>
      <c r="LBN411" s="26"/>
      <c r="LBO411" s="26"/>
      <c r="LBP411" s="26"/>
      <c r="LBQ411" s="26"/>
      <c r="LBR411" s="26"/>
      <c r="LBS411" s="26"/>
      <c r="LBT411" s="26"/>
      <c r="LBU411" s="26"/>
      <c r="LBV411" s="26"/>
      <c r="LBW411" s="26"/>
      <c r="LBX411" s="26"/>
      <c r="LBY411" s="26"/>
      <c r="LBZ411" s="26"/>
      <c r="LCA411" s="26"/>
      <c r="LCB411" s="26"/>
      <c r="LCC411" s="26"/>
      <c r="LCD411" s="26"/>
      <c r="LCE411" s="26"/>
      <c r="LCF411" s="26"/>
      <c r="LCG411" s="26"/>
      <c r="LCH411" s="26"/>
      <c r="LCI411" s="26"/>
      <c r="LCJ411" s="26"/>
      <c r="LCK411" s="26"/>
      <c r="LCL411" s="26"/>
      <c r="LCM411" s="26"/>
      <c r="LCN411" s="26"/>
      <c r="LCO411" s="26"/>
      <c r="LCP411" s="26"/>
      <c r="LCQ411" s="26"/>
      <c r="LCR411" s="26"/>
      <c r="LCS411" s="26"/>
      <c r="LCT411" s="26"/>
      <c r="LCU411" s="26"/>
      <c r="LCV411" s="26"/>
      <c r="LCW411" s="26"/>
      <c r="LCX411" s="26"/>
      <c r="LCY411" s="26"/>
      <c r="LCZ411" s="26"/>
      <c r="LDA411" s="26"/>
      <c r="LDB411" s="26"/>
      <c r="LDC411" s="26"/>
      <c r="LDD411" s="26"/>
      <c r="LDE411" s="26"/>
      <c r="LDF411" s="26"/>
      <c r="LDG411" s="26"/>
      <c r="LDH411" s="26"/>
      <c r="LDI411" s="26"/>
      <c r="LDJ411" s="26"/>
      <c r="LDK411" s="26"/>
      <c r="LDL411" s="26"/>
      <c r="LDM411" s="26"/>
      <c r="LDN411" s="26"/>
      <c r="LDO411" s="26"/>
      <c r="LDP411" s="26"/>
      <c r="LDQ411" s="26"/>
      <c r="LDR411" s="26"/>
      <c r="LDS411" s="26"/>
      <c r="LDT411" s="26"/>
      <c r="LDU411" s="26"/>
      <c r="LDV411" s="26"/>
      <c r="LDW411" s="26"/>
      <c r="LDX411" s="26"/>
      <c r="LDY411" s="26"/>
      <c r="LDZ411" s="26"/>
      <c r="LEA411" s="26"/>
      <c r="LEB411" s="26"/>
      <c r="LEC411" s="26"/>
      <c r="LED411" s="26"/>
      <c r="LEE411" s="26"/>
      <c r="LEF411" s="26"/>
      <c r="LEG411" s="26"/>
      <c r="LEH411" s="26"/>
      <c r="LEI411" s="26"/>
      <c r="LEJ411" s="26"/>
      <c r="LEK411" s="26"/>
      <c r="LEL411" s="26"/>
      <c r="LEM411" s="26"/>
      <c r="LEN411" s="26"/>
      <c r="LEO411" s="26"/>
      <c r="LEP411" s="26"/>
      <c r="LEQ411" s="26"/>
      <c r="LER411" s="26"/>
      <c r="LES411" s="26"/>
      <c r="LET411" s="26"/>
      <c r="LEU411" s="26"/>
      <c r="LEV411" s="26"/>
      <c r="LEW411" s="26"/>
      <c r="LEX411" s="26"/>
      <c r="LEY411" s="26"/>
      <c r="LEZ411" s="26"/>
      <c r="LFA411" s="26"/>
      <c r="LFB411" s="26"/>
      <c r="LFC411" s="26"/>
      <c r="LFD411" s="26"/>
      <c r="LFE411" s="26"/>
      <c r="LFF411" s="26"/>
      <c r="LFG411" s="26"/>
      <c r="LFH411" s="26"/>
      <c r="LFI411" s="26"/>
      <c r="LFJ411" s="26"/>
      <c r="LFK411" s="26"/>
      <c r="LFL411" s="26"/>
      <c r="LFM411" s="26"/>
      <c r="LFN411" s="26"/>
      <c r="LFO411" s="26"/>
      <c r="LFP411" s="26"/>
      <c r="LFQ411" s="26"/>
      <c r="LFR411" s="26"/>
      <c r="LFS411" s="26"/>
      <c r="LFT411" s="26"/>
      <c r="LFU411" s="26"/>
      <c r="LFV411" s="26"/>
      <c r="LFW411" s="26"/>
      <c r="LFX411" s="26"/>
      <c r="LFY411" s="26"/>
      <c r="LFZ411" s="26"/>
      <c r="LGA411" s="26"/>
      <c r="LGB411" s="26"/>
      <c r="LGC411" s="26"/>
      <c r="LGD411" s="26"/>
      <c r="LGE411" s="26"/>
      <c r="LGF411" s="26"/>
      <c r="LGG411" s="26"/>
      <c r="LGH411" s="26"/>
      <c r="LGI411" s="26"/>
      <c r="LGJ411" s="26"/>
      <c r="LGK411" s="26"/>
      <c r="LGL411" s="26"/>
      <c r="LGM411" s="26"/>
      <c r="LGN411" s="26"/>
      <c r="LGO411" s="26"/>
      <c r="LGP411" s="26"/>
      <c r="LGQ411" s="26"/>
      <c r="LGR411" s="26"/>
      <c r="LGS411" s="26"/>
      <c r="LGT411" s="26"/>
      <c r="LGU411" s="26"/>
      <c r="LGV411" s="26"/>
      <c r="LGW411" s="26"/>
      <c r="LGX411" s="26"/>
      <c r="LGY411" s="26"/>
      <c r="LGZ411" s="26"/>
      <c r="LHA411" s="26"/>
      <c r="LHB411" s="26"/>
      <c r="LHC411" s="26"/>
      <c r="LHD411" s="26"/>
      <c r="LHE411" s="26"/>
      <c r="LHF411" s="26"/>
      <c r="LHG411" s="26"/>
      <c r="LHH411" s="26"/>
      <c r="LHI411" s="26"/>
      <c r="LHJ411" s="26"/>
      <c r="LHK411" s="26"/>
      <c r="LHL411" s="26"/>
      <c r="LHM411" s="26"/>
      <c r="LHN411" s="26"/>
      <c r="LHO411" s="26"/>
      <c r="LHP411" s="26"/>
      <c r="LHQ411" s="26"/>
      <c r="LHR411" s="26"/>
      <c r="LHS411" s="26"/>
      <c r="LHT411" s="26"/>
      <c r="LHU411" s="26"/>
      <c r="LHV411" s="26"/>
      <c r="LHW411" s="26"/>
      <c r="LHX411" s="26"/>
      <c r="LHY411" s="26"/>
      <c r="LHZ411" s="26"/>
      <c r="LIA411" s="26"/>
      <c r="LIB411" s="26"/>
      <c r="LIC411" s="26"/>
      <c r="LID411" s="26"/>
      <c r="LIE411" s="26"/>
      <c r="LIF411" s="26"/>
      <c r="LIG411" s="26"/>
      <c r="LIH411" s="26"/>
      <c r="LII411" s="26"/>
      <c r="LIJ411" s="26"/>
      <c r="LIK411" s="26"/>
      <c r="LIL411" s="26"/>
      <c r="LIM411" s="26"/>
      <c r="LIN411" s="26"/>
      <c r="LIO411" s="26"/>
      <c r="LIP411" s="26"/>
      <c r="LIQ411" s="26"/>
      <c r="LIR411" s="26"/>
      <c r="LIS411" s="26"/>
      <c r="LIT411" s="26"/>
      <c r="LIU411" s="26"/>
      <c r="LIV411" s="26"/>
      <c r="LIW411" s="26"/>
      <c r="LIX411" s="26"/>
      <c r="LIY411" s="26"/>
      <c r="LIZ411" s="26"/>
      <c r="LJA411" s="26"/>
      <c r="LJB411" s="26"/>
      <c r="LJC411" s="26"/>
      <c r="LJD411" s="26"/>
      <c r="LJE411" s="26"/>
      <c r="LJF411" s="26"/>
      <c r="LJG411" s="26"/>
      <c r="LJH411" s="26"/>
      <c r="LJI411" s="26"/>
      <c r="LJJ411" s="26"/>
      <c r="LJK411" s="26"/>
      <c r="LJL411" s="26"/>
      <c r="LJM411" s="26"/>
      <c r="LJN411" s="26"/>
      <c r="LJO411" s="26"/>
      <c r="LJP411" s="26"/>
      <c r="LJQ411" s="26"/>
      <c r="LJR411" s="26"/>
      <c r="LJS411" s="26"/>
      <c r="LJT411" s="26"/>
      <c r="LJU411" s="26"/>
      <c r="LJV411" s="26"/>
      <c r="LJW411" s="26"/>
      <c r="LJX411" s="26"/>
      <c r="LJY411" s="26"/>
      <c r="LJZ411" s="26"/>
      <c r="LKA411" s="26"/>
      <c r="LKB411" s="26"/>
      <c r="LKC411" s="26"/>
      <c r="LKD411" s="26"/>
      <c r="LKE411" s="26"/>
      <c r="LKF411" s="26"/>
      <c r="LKG411" s="26"/>
      <c r="LKH411" s="26"/>
      <c r="LKI411" s="26"/>
      <c r="LKJ411" s="26"/>
      <c r="LKK411" s="26"/>
      <c r="LKL411" s="26"/>
      <c r="LKM411" s="26"/>
      <c r="LKN411" s="26"/>
      <c r="LKO411" s="26"/>
      <c r="LKP411" s="26"/>
      <c r="LKQ411" s="26"/>
      <c r="LKR411" s="26"/>
      <c r="LKS411" s="26"/>
      <c r="LKT411" s="26"/>
      <c r="LKU411" s="26"/>
      <c r="LKV411" s="26"/>
      <c r="LKW411" s="26"/>
      <c r="LKX411" s="26"/>
      <c r="LKY411" s="26"/>
      <c r="LKZ411" s="26"/>
      <c r="LLA411" s="26"/>
      <c r="LLB411" s="26"/>
      <c r="LLC411" s="26"/>
      <c r="LLD411" s="26"/>
      <c r="LLE411" s="26"/>
      <c r="LLF411" s="26"/>
      <c r="LLG411" s="26"/>
      <c r="LLH411" s="26"/>
      <c r="LLI411" s="26"/>
      <c r="LLJ411" s="26"/>
      <c r="LLK411" s="26"/>
      <c r="LLL411" s="26"/>
      <c r="LLM411" s="26"/>
      <c r="LLN411" s="26"/>
      <c r="LLO411" s="26"/>
      <c r="LLP411" s="26"/>
      <c r="LLQ411" s="26"/>
      <c r="LLR411" s="26"/>
      <c r="LLS411" s="26"/>
      <c r="LLT411" s="26"/>
      <c r="LLU411" s="26"/>
      <c r="LLV411" s="26"/>
      <c r="LLW411" s="26"/>
      <c r="LLX411" s="26"/>
      <c r="LLY411" s="26"/>
      <c r="LLZ411" s="26"/>
      <c r="LMA411" s="26"/>
      <c r="LMB411" s="26"/>
      <c r="LMC411" s="26"/>
      <c r="LMD411" s="26"/>
      <c r="LME411" s="26"/>
      <c r="LMF411" s="26"/>
      <c r="LMG411" s="26"/>
      <c r="LMH411" s="26"/>
      <c r="LMI411" s="26"/>
      <c r="LMJ411" s="26"/>
      <c r="LMK411" s="26"/>
      <c r="LML411" s="26"/>
      <c r="LMM411" s="26"/>
      <c r="LMN411" s="26"/>
      <c r="LMO411" s="26"/>
      <c r="LMP411" s="26"/>
      <c r="LMQ411" s="26"/>
      <c r="LMR411" s="26"/>
      <c r="LMS411" s="26"/>
      <c r="LMT411" s="26"/>
      <c r="LMU411" s="26"/>
      <c r="LMV411" s="26"/>
      <c r="LMW411" s="26"/>
      <c r="LMX411" s="26"/>
      <c r="LMY411" s="26"/>
      <c r="LMZ411" s="26"/>
      <c r="LNA411" s="26"/>
      <c r="LNB411" s="26"/>
      <c r="LNC411" s="26"/>
      <c r="LND411" s="26"/>
      <c r="LNE411" s="26"/>
      <c r="LNF411" s="26"/>
      <c r="LNG411" s="26"/>
      <c r="LNH411" s="26"/>
      <c r="LNI411" s="26"/>
      <c r="LNJ411" s="26"/>
      <c r="LNK411" s="26"/>
      <c r="LNL411" s="26"/>
      <c r="LNM411" s="26"/>
      <c r="LNN411" s="26"/>
      <c r="LNO411" s="26"/>
      <c r="LNP411" s="26"/>
      <c r="LNQ411" s="26"/>
      <c r="LNR411" s="26"/>
      <c r="LNS411" s="26"/>
      <c r="LNT411" s="26"/>
      <c r="LNU411" s="26"/>
      <c r="LNV411" s="26"/>
      <c r="LNW411" s="26"/>
      <c r="LNX411" s="26"/>
      <c r="LNY411" s="26"/>
      <c r="LNZ411" s="26"/>
      <c r="LOA411" s="26"/>
      <c r="LOB411" s="26"/>
      <c r="LOC411" s="26"/>
      <c r="LOD411" s="26"/>
      <c r="LOE411" s="26"/>
      <c r="LOF411" s="26"/>
      <c r="LOG411" s="26"/>
      <c r="LOH411" s="26"/>
      <c r="LOI411" s="26"/>
      <c r="LOJ411" s="26"/>
      <c r="LOK411" s="26"/>
      <c r="LOL411" s="26"/>
      <c r="LOM411" s="26"/>
      <c r="LON411" s="26"/>
      <c r="LOO411" s="26"/>
      <c r="LOP411" s="26"/>
      <c r="LOQ411" s="26"/>
      <c r="LOR411" s="26"/>
      <c r="LOS411" s="26"/>
      <c r="LOT411" s="26"/>
      <c r="LOU411" s="26"/>
      <c r="LOV411" s="26"/>
      <c r="LOW411" s="26"/>
      <c r="LOX411" s="26"/>
      <c r="LOY411" s="26"/>
      <c r="LOZ411" s="26"/>
      <c r="LPA411" s="26"/>
      <c r="LPB411" s="26"/>
      <c r="LPC411" s="26"/>
      <c r="LPD411" s="26"/>
      <c r="LPE411" s="26"/>
      <c r="LPF411" s="26"/>
      <c r="LPG411" s="26"/>
      <c r="LPH411" s="26"/>
      <c r="LPI411" s="26"/>
      <c r="LPJ411" s="26"/>
      <c r="LPK411" s="26"/>
      <c r="LPL411" s="26"/>
      <c r="LPM411" s="26"/>
      <c r="LPN411" s="26"/>
      <c r="LPO411" s="26"/>
      <c r="LPP411" s="26"/>
      <c r="LPQ411" s="26"/>
      <c r="LPR411" s="26"/>
      <c r="LPS411" s="26"/>
      <c r="LPT411" s="26"/>
      <c r="LPU411" s="26"/>
      <c r="LPV411" s="26"/>
      <c r="LPW411" s="26"/>
      <c r="LPX411" s="26"/>
      <c r="LPY411" s="26"/>
      <c r="LPZ411" s="26"/>
      <c r="LQA411" s="26"/>
      <c r="LQB411" s="26"/>
      <c r="LQC411" s="26"/>
      <c r="LQD411" s="26"/>
      <c r="LQE411" s="26"/>
      <c r="LQF411" s="26"/>
      <c r="LQG411" s="26"/>
      <c r="LQH411" s="26"/>
      <c r="LQI411" s="26"/>
      <c r="LQJ411" s="26"/>
      <c r="LQK411" s="26"/>
      <c r="LQL411" s="26"/>
      <c r="LQM411" s="26"/>
      <c r="LQN411" s="26"/>
      <c r="LQO411" s="26"/>
      <c r="LQP411" s="26"/>
      <c r="LQQ411" s="26"/>
      <c r="LQR411" s="26"/>
      <c r="LQS411" s="26"/>
      <c r="LQT411" s="26"/>
      <c r="LQU411" s="26"/>
      <c r="LQV411" s="26"/>
      <c r="LQW411" s="26"/>
      <c r="LQX411" s="26"/>
      <c r="LQY411" s="26"/>
      <c r="LQZ411" s="26"/>
      <c r="LRA411" s="26"/>
      <c r="LRB411" s="26"/>
      <c r="LRC411" s="26"/>
      <c r="LRD411" s="26"/>
      <c r="LRE411" s="26"/>
      <c r="LRF411" s="26"/>
      <c r="LRG411" s="26"/>
      <c r="LRH411" s="26"/>
      <c r="LRI411" s="26"/>
      <c r="LRJ411" s="26"/>
      <c r="LRK411" s="26"/>
      <c r="LRL411" s="26"/>
      <c r="LRM411" s="26"/>
      <c r="LRN411" s="26"/>
      <c r="LRO411" s="26"/>
      <c r="LRP411" s="26"/>
      <c r="LRQ411" s="26"/>
      <c r="LRR411" s="26"/>
      <c r="LRS411" s="26"/>
      <c r="LRT411" s="26"/>
      <c r="LRU411" s="26"/>
      <c r="LRV411" s="26"/>
      <c r="LRW411" s="26"/>
      <c r="LRX411" s="26"/>
      <c r="LRY411" s="26"/>
      <c r="LRZ411" s="26"/>
      <c r="LSA411" s="26"/>
      <c r="LSB411" s="26"/>
      <c r="LSC411" s="26"/>
      <c r="LSD411" s="26"/>
      <c r="LSE411" s="26"/>
      <c r="LSF411" s="26"/>
      <c r="LSG411" s="26"/>
      <c r="LSH411" s="26"/>
      <c r="LSI411" s="26"/>
      <c r="LSJ411" s="26"/>
      <c r="LSK411" s="26"/>
      <c r="LSL411" s="26"/>
      <c r="LSM411" s="26"/>
      <c r="LSN411" s="26"/>
      <c r="LSO411" s="26"/>
      <c r="LSP411" s="26"/>
      <c r="LSQ411" s="26"/>
      <c r="LSR411" s="26"/>
      <c r="LSS411" s="26"/>
      <c r="LST411" s="26"/>
      <c r="LSU411" s="26"/>
      <c r="LSV411" s="26"/>
      <c r="LSW411" s="26"/>
      <c r="LSX411" s="26"/>
      <c r="LSY411" s="26"/>
      <c r="LSZ411" s="26"/>
      <c r="LTA411" s="26"/>
      <c r="LTB411" s="26"/>
      <c r="LTC411" s="26"/>
      <c r="LTD411" s="26"/>
      <c r="LTE411" s="26"/>
      <c r="LTF411" s="26"/>
      <c r="LTG411" s="26"/>
      <c r="LTH411" s="26"/>
      <c r="LTI411" s="26"/>
      <c r="LTJ411" s="26"/>
      <c r="LTK411" s="26"/>
      <c r="LTL411" s="26"/>
      <c r="LTM411" s="26"/>
      <c r="LTN411" s="26"/>
      <c r="LTO411" s="26"/>
      <c r="LTP411" s="26"/>
      <c r="LTQ411" s="26"/>
      <c r="LTR411" s="26"/>
      <c r="LTS411" s="26"/>
      <c r="LTT411" s="26"/>
      <c r="LTU411" s="26"/>
      <c r="LTV411" s="26"/>
      <c r="LTW411" s="26"/>
      <c r="LTX411" s="26"/>
      <c r="LTY411" s="26"/>
      <c r="LTZ411" s="26"/>
      <c r="LUA411" s="26"/>
      <c r="LUB411" s="26"/>
      <c r="LUC411" s="26"/>
      <c r="LUD411" s="26"/>
      <c r="LUE411" s="26"/>
      <c r="LUF411" s="26"/>
      <c r="LUG411" s="26"/>
      <c r="LUH411" s="26"/>
      <c r="LUI411" s="26"/>
      <c r="LUJ411" s="26"/>
      <c r="LUK411" s="26"/>
      <c r="LUL411" s="26"/>
      <c r="LUM411" s="26"/>
      <c r="LUN411" s="26"/>
      <c r="LUO411" s="26"/>
      <c r="LUP411" s="26"/>
      <c r="LUQ411" s="26"/>
      <c r="LUR411" s="26"/>
      <c r="LUS411" s="26"/>
      <c r="LUT411" s="26"/>
      <c r="LUU411" s="26"/>
      <c r="LUV411" s="26"/>
      <c r="LUW411" s="26"/>
      <c r="LUX411" s="26"/>
      <c r="LUY411" s="26"/>
      <c r="LUZ411" s="26"/>
      <c r="LVA411" s="26"/>
      <c r="LVB411" s="26"/>
      <c r="LVC411" s="26"/>
      <c r="LVD411" s="26"/>
      <c r="LVE411" s="26"/>
      <c r="LVF411" s="26"/>
      <c r="LVG411" s="26"/>
      <c r="LVH411" s="26"/>
      <c r="LVI411" s="26"/>
      <c r="LVJ411" s="26"/>
      <c r="LVK411" s="26"/>
      <c r="LVL411" s="26"/>
      <c r="LVM411" s="26"/>
      <c r="LVN411" s="26"/>
      <c r="LVO411" s="26"/>
      <c r="LVP411" s="26"/>
      <c r="LVQ411" s="26"/>
      <c r="LVR411" s="26"/>
      <c r="LVS411" s="26"/>
      <c r="LVT411" s="26"/>
      <c r="LVU411" s="26"/>
      <c r="LVV411" s="26"/>
      <c r="LVW411" s="26"/>
      <c r="LVX411" s="26"/>
      <c r="LVY411" s="26"/>
      <c r="LVZ411" s="26"/>
      <c r="LWA411" s="26"/>
      <c r="LWB411" s="26"/>
      <c r="LWC411" s="26"/>
      <c r="LWD411" s="26"/>
      <c r="LWE411" s="26"/>
      <c r="LWF411" s="26"/>
      <c r="LWG411" s="26"/>
      <c r="LWH411" s="26"/>
      <c r="LWI411" s="26"/>
      <c r="LWJ411" s="26"/>
      <c r="LWK411" s="26"/>
      <c r="LWL411" s="26"/>
      <c r="LWM411" s="26"/>
      <c r="LWN411" s="26"/>
      <c r="LWO411" s="26"/>
      <c r="LWP411" s="26"/>
      <c r="LWQ411" s="26"/>
      <c r="LWR411" s="26"/>
      <c r="LWS411" s="26"/>
      <c r="LWT411" s="26"/>
      <c r="LWU411" s="26"/>
      <c r="LWV411" s="26"/>
      <c r="LWW411" s="26"/>
      <c r="LWX411" s="26"/>
      <c r="LWY411" s="26"/>
      <c r="LWZ411" s="26"/>
      <c r="LXA411" s="26"/>
      <c r="LXB411" s="26"/>
      <c r="LXC411" s="26"/>
      <c r="LXD411" s="26"/>
      <c r="LXE411" s="26"/>
      <c r="LXF411" s="26"/>
      <c r="LXG411" s="26"/>
      <c r="LXH411" s="26"/>
      <c r="LXI411" s="26"/>
      <c r="LXJ411" s="26"/>
      <c r="LXK411" s="26"/>
      <c r="LXL411" s="26"/>
      <c r="LXM411" s="26"/>
      <c r="LXN411" s="26"/>
      <c r="LXO411" s="26"/>
      <c r="LXP411" s="26"/>
      <c r="LXQ411" s="26"/>
      <c r="LXR411" s="26"/>
      <c r="LXS411" s="26"/>
      <c r="LXT411" s="26"/>
      <c r="LXU411" s="26"/>
      <c r="LXV411" s="26"/>
      <c r="LXW411" s="26"/>
      <c r="LXX411" s="26"/>
      <c r="LXY411" s="26"/>
      <c r="LXZ411" s="26"/>
      <c r="LYA411" s="26"/>
      <c r="LYB411" s="26"/>
      <c r="LYC411" s="26"/>
      <c r="LYD411" s="26"/>
      <c r="LYE411" s="26"/>
      <c r="LYF411" s="26"/>
      <c r="LYG411" s="26"/>
      <c r="LYH411" s="26"/>
      <c r="LYI411" s="26"/>
      <c r="LYJ411" s="26"/>
      <c r="LYK411" s="26"/>
      <c r="LYL411" s="26"/>
      <c r="LYM411" s="26"/>
      <c r="LYN411" s="26"/>
      <c r="LYO411" s="26"/>
      <c r="LYP411" s="26"/>
      <c r="LYQ411" s="26"/>
      <c r="LYR411" s="26"/>
      <c r="LYS411" s="26"/>
      <c r="LYT411" s="26"/>
      <c r="LYU411" s="26"/>
      <c r="LYV411" s="26"/>
      <c r="LYW411" s="26"/>
      <c r="LYX411" s="26"/>
      <c r="LYY411" s="26"/>
      <c r="LYZ411" s="26"/>
      <c r="LZA411" s="26"/>
      <c r="LZB411" s="26"/>
      <c r="LZC411" s="26"/>
      <c r="LZD411" s="26"/>
      <c r="LZE411" s="26"/>
      <c r="LZF411" s="26"/>
      <c r="LZG411" s="26"/>
      <c r="LZH411" s="26"/>
      <c r="LZI411" s="26"/>
      <c r="LZJ411" s="26"/>
      <c r="LZK411" s="26"/>
      <c r="LZL411" s="26"/>
      <c r="LZM411" s="26"/>
      <c r="LZN411" s="26"/>
      <c r="LZO411" s="26"/>
      <c r="LZP411" s="26"/>
      <c r="LZQ411" s="26"/>
      <c r="LZR411" s="26"/>
      <c r="LZS411" s="26"/>
      <c r="LZT411" s="26"/>
      <c r="LZU411" s="26"/>
      <c r="LZV411" s="26"/>
      <c r="LZW411" s="26"/>
      <c r="LZX411" s="26"/>
      <c r="LZY411" s="26"/>
      <c r="LZZ411" s="26"/>
      <c r="MAA411" s="26"/>
      <c r="MAB411" s="26"/>
      <c r="MAC411" s="26"/>
      <c r="MAD411" s="26"/>
      <c r="MAE411" s="26"/>
      <c r="MAF411" s="26"/>
      <c r="MAG411" s="26"/>
      <c r="MAH411" s="26"/>
      <c r="MAI411" s="26"/>
      <c r="MAJ411" s="26"/>
      <c r="MAK411" s="26"/>
      <c r="MAL411" s="26"/>
      <c r="MAM411" s="26"/>
      <c r="MAN411" s="26"/>
      <c r="MAO411" s="26"/>
      <c r="MAP411" s="26"/>
      <c r="MAQ411" s="26"/>
      <c r="MAR411" s="26"/>
      <c r="MAS411" s="26"/>
      <c r="MAT411" s="26"/>
      <c r="MAU411" s="26"/>
      <c r="MAV411" s="26"/>
      <c r="MAW411" s="26"/>
      <c r="MAX411" s="26"/>
      <c r="MAY411" s="26"/>
      <c r="MAZ411" s="26"/>
      <c r="MBA411" s="26"/>
      <c r="MBB411" s="26"/>
      <c r="MBC411" s="26"/>
      <c r="MBD411" s="26"/>
      <c r="MBE411" s="26"/>
      <c r="MBF411" s="26"/>
      <c r="MBG411" s="26"/>
      <c r="MBH411" s="26"/>
      <c r="MBI411" s="26"/>
      <c r="MBJ411" s="26"/>
      <c r="MBK411" s="26"/>
      <c r="MBL411" s="26"/>
      <c r="MBM411" s="26"/>
      <c r="MBN411" s="26"/>
      <c r="MBO411" s="26"/>
      <c r="MBP411" s="26"/>
      <c r="MBQ411" s="26"/>
      <c r="MBR411" s="26"/>
      <c r="MBS411" s="26"/>
      <c r="MBT411" s="26"/>
      <c r="MBU411" s="26"/>
      <c r="MBV411" s="26"/>
      <c r="MBW411" s="26"/>
      <c r="MBX411" s="26"/>
      <c r="MBY411" s="26"/>
      <c r="MBZ411" s="26"/>
      <c r="MCA411" s="26"/>
      <c r="MCB411" s="26"/>
      <c r="MCC411" s="26"/>
      <c r="MCD411" s="26"/>
      <c r="MCE411" s="26"/>
      <c r="MCF411" s="26"/>
      <c r="MCG411" s="26"/>
      <c r="MCH411" s="26"/>
      <c r="MCI411" s="26"/>
      <c r="MCJ411" s="26"/>
      <c r="MCK411" s="26"/>
      <c r="MCL411" s="26"/>
      <c r="MCM411" s="26"/>
      <c r="MCN411" s="26"/>
      <c r="MCO411" s="26"/>
      <c r="MCP411" s="26"/>
      <c r="MCQ411" s="26"/>
      <c r="MCR411" s="26"/>
      <c r="MCS411" s="26"/>
      <c r="MCT411" s="26"/>
      <c r="MCU411" s="26"/>
      <c r="MCV411" s="26"/>
      <c r="MCW411" s="26"/>
      <c r="MCX411" s="26"/>
      <c r="MCY411" s="26"/>
      <c r="MCZ411" s="26"/>
      <c r="MDA411" s="26"/>
      <c r="MDB411" s="26"/>
      <c r="MDC411" s="26"/>
      <c r="MDD411" s="26"/>
      <c r="MDE411" s="26"/>
      <c r="MDF411" s="26"/>
      <c r="MDG411" s="26"/>
      <c r="MDH411" s="26"/>
      <c r="MDI411" s="26"/>
      <c r="MDJ411" s="26"/>
      <c r="MDK411" s="26"/>
      <c r="MDL411" s="26"/>
      <c r="MDM411" s="26"/>
      <c r="MDN411" s="26"/>
      <c r="MDO411" s="26"/>
      <c r="MDP411" s="26"/>
      <c r="MDQ411" s="26"/>
      <c r="MDR411" s="26"/>
      <c r="MDS411" s="26"/>
      <c r="MDT411" s="26"/>
      <c r="MDU411" s="26"/>
      <c r="MDV411" s="26"/>
      <c r="MDW411" s="26"/>
      <c r="MDX411" s="26"/>
      <c r="MDY411" s="26"/>
      <c r="MDZ411" s="26"/>
      <c r="MEA411" s="26"/>
      <c r="MEB411" s="26"/>
      <c r="MEC411" s="26"/>
      <c r="MED411" s="26"/>
      <c r="MEE411" s="26"/>
      <c r="MEF411" s="26"/>
      <c r="MEG411" s="26"/>
      <c r="MEH411" s="26"/>
      <c r="MEI411" s="26"/>
      <c r="MEJ411" s="26"/>
      <c r="MEK411" s="26"/>
      <c r="MEL411" s="26"/>
      <c r="MEM411" s="26"/>
      <c r="MEN411" s="26"/>
      <c r="MEO411" s="26"/>
      <c r="MEP411" s="26"/>
      <c r="MEQ411" s="26"/>
      <c r="MER411" s="26"/>
      <c r="MES411" s="26"/>
      <c r="MET411" s="26"/>
      <c r="MEU411" s="26"/>
      <c r="MEV411" s="26"/>
      <c r="MEW411" s="26"/>
      <c r="MEX411" s="26"/>
      <c r="MEY411" s="26"/>
      <c r="MEZ411" s="26"/>
      <c r="MFA411" s="26"/>
      <c r="MFB411" s="26"/>
      <c r="MFC411" s="26"/>
      <c r="MFD411" s="26"/>
      <c r="MFE411" s="26"/>
      <c r="MFF411" s="26"/>
      <c r="MFG411" s="26"/>
      <c r="MFH411" s="26"/>
      <c r="MFI411" s="26"/>
      <c r="MFJ411" s="26"/>
      <c r="MFK411" s="26"/>
      <c r="MFL411" s="26"/>
      <c r="MFM411" s="26"/>
      <c r="MFN411" s="26"/>
      <c r="MFO411" s="26"/>
      <c r="MFP411" s="26"/>
      <c r="MFQ411" s="26"/>
      <c r="MFR411" s="26"/>
      <c r="MFS411" s="26"/>
      <c r="MFT411" s="26"/>
      <c r="MFU411" s="26"/>
      <c r="MFV411" s="26"/>
      <c r="MFW411" s="26"/>
      <c r="MFX411" s="26"/>
      <c r="MFY411" s="26"/>
      <c r="MFZ411" s="26"/>
      <c r="MGA411" s="26"/>
      <c r="MGB411" s="26"/>
      <c r="MGC411" s="26"/>
      <c r="MGD411" s="26"/>
      <c r="MGE411" s="26"/>
      <c r="MGF411" s="26"/>
      <c r="MGG411" s="26"/>
      <c r="MGH411" s="26"/>
      <c r="MGI411" s="26"/>
      <c r="MGJ411" s="26"/>
      <c r="MGK411" s="26"/>
      <c r="MGL411" s="26"/>
      <c r="MGM411" s="26"/>
      <c r="MGN411" s="26"/>
      <c r="MGO411" s="26"/>
      <c r="MGP411" s="26"/>
      <c r="MGQ411" s="26"/>
      <c r="MGR411" s="26"/>
      <c r="MGS411" s="26"/>
      <c r="MGT411" s="26"/>
      <c r="MGU411" s="26"/>
      <c r="MGV411" s="26"/>
      <c r="MGW411" s="26"/>
      <c r="MGX411" s="26"/>
      <c r="MGY411" s="26"/>
      <c r="MGZ411" s="26"/>
      <c r="MHA411" s="26"/>
      <c r="MHB411" s="26"/>
      <c r="MHC411" s="26"/>
      <c r="MHD411" s="26"/>
      <c r="MHE411" s="26"/>
      <c r="MHF411" s="26"/>
      <c r="MHG411" s="26"/>
      <c r="MHH411" s="26"/>
      <c r="MHI411" s="26"/>
      <c r="MHJ411" s="26"/>
      <c r="MHK411" s="26"/>
      <c r="MHL411" s="26"/>
      <c r="MHM411" s="26"/>
      <c r="MHN411" s="26"/>
      <c r="MHO411" s="26"/>
      <c r="MHP411" s="26"/>
      <c r="MHQ411" s="26"/>
      <c r="MHR411" s="26"/>
      <c r="MHS411" s="26"/>
      <c r="MHT411" s="26"/>
      <c r="MHU411" s="26"/>
      <c r="MHV411" s="26"/>
      <c r="MHW411" s="26"/>
      <c r="MHX411" s="26"/>
      <c r="MHY411" s="26"/>
      <c r="MHZ411" s="26"/>
      <c r="MIA411" s="26"/>
      <c r="MIB411" s="26"/>
      <c r="MIC411" s="26"/>
      <c r="MID411" s="26"/>
      <c r="MIE411" s="26"/>
      <c r="MIF411" s="26"/>
      <c r="MIG411" s="26"/>
      <c r="MIH411" s="26"/>
      <c r="MII411" s="26"/>
      <c r="MIJ411" s="26"/>
      <c r="MIK411" s="26"/>
      <c r="MIL411" s="26"/>
      <c r="MIM411" s="26"/>
      <c r="MIN411" s="26"/>
      <c r="MIO411" s="26"/>
      <c r="MIP411" s="26"/>
      <c r="MIQ411" s="26"/>
      <c r="MIR411" s="26"/>
      <c r="MIS411" s="26"/>
      <c r="MIT411" s="26"/>
      <c r="MIU411" s="26"/>
      <c r="MIV411" s="26"/>
      <c r="MIW411" s="26"/>
      <c r="MIX411" s="26"/>
      <c r="MIY411" s="26"/>
      <c r="MIZ411" s="26"/>
      <c r="MJA411" s="26"/>
      <c r="MJB411" s="26"/>
      <c r="MJC411" s="26"/>
      <c r="MJD411" s="26"/>
      <c r="MJE411" s="26"/>
      <c r="MJF411" s="26"/>
      <c r="MJG411" s="26"/>
      <c r="MJH411" s="26"/>
      <c r="MJI411" s="26"/>
      <c r="MJJ411" s="26"/>
      <c r="MJK411" s="26"/>
      <c r="MJL411" s="26"/>
      <c r="MJM411" s="26"/>
      <c r="MJN411" s="26"/>
      <c r="MJO411" s="26"/>
      <c r="MJP411" s="26"/>
      <c r="MJQ411" s="26"/>
      <c r="MJR411" s="26"/>
      <c r="MJS411" s="26"/>
      <c r="MJT411" s="26"/>
      <c r="MJU411" s="26"/>
      <c r="MJV411" s="26"/>
      <c r="MJW411" s="26"/>
      <c r="MJX411" s="26"/>
      <c r="MJY411" s="26"/>
      <c r="MJZ411" s="26"/>
      <c r="MKA411" s="26"/>
      <c r="MKB411" s="26"/>
      <c r="MKC411" s="26"/>
      <c r="MKD411" s="26"/>
      <c r="MKE411" s="26"/>
      <c r="MKF411" s="26"/>
      <c r="MKG411" s="26"/>
      <c r="MKH411" s="26"/>
      <c r="MKI411" s="26"/>
      <c r="MKJ411" s="26"/>
      <c r="MKK411" s="26"/>
      <c r="MKL411" s="26"/>
      <c r="MKM411" s="26"/>
      <c r="MKN411" s="26"/>
      <c r="MKO411" s="26"/>
      <c r="MKP411" s="26"/>
      <c r="MKQ411" s="26"/>
      <c r="MKR411" s="26"/>
      <c r="MKS411" s="26"/>
      <c r="MKT411" s="26"/>
      <c r="MKU411" s="26"/>
      <c r="MKV411" s="26"/>
      <c r="MKW411" s="26"/>
      <c r="MKX411" s="26"/>
      <c r="MKY411" s="26"/>
      <c r="MKZ411" s="26"/>
      <c r="MLA411" s="26"/>
      <c r="MLB411" s="26"/>
      <c r="MLC411" s="26"/>
      <c r="MLD411" s="26"/>
      <c r="MLE411" s="26"/>
      <c r="MLF411" s="26"/>
      <c r="MLG411" s="26"/>
      <c r="MLH411" s="26"/>
      <c r="MLI411" s="26"/>
      <c r="MLJ411" s="26"/>
      <c r="MLK411" s="26"/>
      <c r="MLL411" s="26"/>
      <c r="MLM411" s="26"/>
      <c r="MLN411" s="26"/>
      <c r="MLO411" s="26"/>
      <c r="MLP411" s="26"/>
      <c r="MLQ411" s="26"/>
      <c r="MLR411" s="26"/>
      <c r="MLS411" s="26"/>
      <c r="MLT411" s="26"/>
      <c r="MLU411" s="26"/>
      <c r="MLV411" s="26"/>
      <c r="MLW411" s="26"/>
      <c r="MLX411" s="26"/>
      <c r="MLY411" s="26"/>
      <c r="MLZ411" s="26"/>
      <c r="MMA411" s="26"/>
      <c r="MMB411" s="26"/>
      <c r="MMC411" s="26"/>
      <c r="MMD411" s="26"/>
      <c r="MME411" s="26"/>
      <c r="MMF411" s="26"/>
      <c r="MMG411" s="26"/>
      <c r="MMH411" s="26"/>
      <c r="MMI411" s="26"/>
      <c r="MMJ411" s="26"/>
      <c r="MMK411" s="26"/>
      <c r="MML411" s="26"/>
      <c r="MMM411" s="26"/>
      <c r="MMN411" s="26"/>
      <c r="MMO411" s="26"/>
      <c r="MMP411" s="26"/>
      <c r="MMQ411" s="26"/>
      <c r="MMR411" s="26"/>
      <c r="MMS411" s="26"/>
      <c r="MMT411" s="26"/>
      <c r="MMU411" s="26"/>
      <c r="MMV411" s="26"/>
      <c r="MMW411" s="26"/>
      <c r="MMX411" s="26"/>
      <c r="MMY411" s="26"/>
      <c r="MMZ411" s="26"/>
      <c r="MNA411" s="26"/>
      <c r="MNB411" s="26"/>
      <c r="MNC411" s="26"/>
      <c r="MND411" s="26"/>
      <c r="MNE411" s="26"/>
      <c r="MNF411" s="26"/>
      <c r="MNG411" s="26"/>
      <c r="MNH411" s="26"/>
      <c r="MNI411" s="26"/>
      <c r="MNJ411" s="26"/>
      <c r="MNK411" s="26"/>
      <c r="MNL411" s="26"/>
      <c r="MNM411" s="26"/>
      <c r="MNN411" s="26"/>
      <c r="MNO411" s="26"/>
      <c r="MNP411" s="26"/>
      <c r="MNQ411" s="26"/>
      <c r="MNR411" s="26"/>
      <c r="MNS411" s="26"/>
      <c r="MNT411" s="26"/>
      <c r="MNU411" s="26"/>
      <c r="MNV411" s="26"/>
      <c r="MNW411" s="26"/>
      <c r="MNX411" s="26"/>
      <c r="MNY411" s="26"/>
      <c r="MNZ411" s="26"/>
      <c r="MOA411" s="26"/>
      <c r="MOB411" s="26"/>
      <c r="MOC411" s="26"/>
      <c r="MOD411" s="26"/>
      <c r="MOE411" s="26"/>
      <c r="MOF411" s="26"/>
      <c r="MOG411" s="26"/>
      <c r="MOH411" s="26"/>
      <c r="MOI411" s="26"/>
      <c r="MOJ411" s="26"/>
      <c r="MOK411" s="26"/>
      <c r="MOL411" s="26"/>
      <c r="MOM411" s="26"/>
      <c r="MON411" s="26"/>
      <c r="MOO411" s="26"/>
      <c r="MOP411" s="26"/>
      <c r="MOQ411" s="26"/>
      <c r="MOR411" s="26"/>
      <c r="MOS411" s="26"/>
      <c r="MOT411" s="26"/>
      <c r="MOU411" s="26"/>
      <c r="MOV411" s="26"/>
      <c r="MOW411" s="26"/>
      <c r="MOX411" s="26"/>
      <c r="MOY411" s="26"/>
      <c r="MOZ411" s="26"/>
      <c r="MPA411" s="26"/>
      <c r="MPB411" s="26"/>
      <c r="MPC411" s="26"/>
      <c r="MPD411" s="26"/>
      <c r="MPE411" s="26"/>
      <c r="MPF411" s="26"/>
      <c r="MPG411" s="26"/>
      <c r="MPH411" s="26"/>
      <c r="MPI411" s="26"/>
      <c r="MPJ411" s="26"/>
      <c r="MPK411" s="26"/>
      <c r="MPL411" s="26"/>
      <c r="MPM411" s="26"/>
      <c r="MPN411" s="26"/>
      <c r="MPO411" s="26"/>
      <c r="MPP411" s="26"/>
      <c r="MPQ411" s="26"/>
      <c r="MPR411" s="26"/>
      <c r="MPS411" s="26"/>
      <c r="MPT411" s="26"/>
      <c r="MPU411" s="26"/>
      <c r="MPV411" s="26"/>
      <c r="MPW411" s="26"/>
      <c r="MPX411" s="26"/>
      <c r="MPY411" s="26"/>
      <c r="MPZ411" s="26"/>
      <c r="MQA411" s="26"/>
      <c r="MQB411" s="26"/>
      <c r="MQC411" s="26"/>
      <c r="MQD411" s="26"/>
      <c r="MQE411" s="26"/>
      <c r="MQF411" s="26"/>
      <c r="MQG411" s="26"/>
      <c r="MQH411" s="26"/>
      <c r="MQI411" s="26"/>
      <c r="MQJ411" s="26"/>
      <c r="MQK411" s="26"/>
      <c r="MQL411" s="26"/>
      <c r="MQM411" s="26"/>
      <c r="MQN411" s="26"/>
      <c r="MQO411" s="26"/>
      <c r="MQP411" s="26"/>
      <c r="MQQ411" s="26"/>
      <c r="MQR411" s="26"/>
      <c r="MQS411" s="26"/>
      <c r="MQT411" s="26"/>
      <c r="MQU411" s="26"/>
      <c r="MQV411" s="26"/>
      <c r="MQW411" s="26"/>
      <c r="MQX411" s="26"/>
      <c r="MQY411" s="26"/>
      <c r="MQZ411" s="26"/>
      <c r="MRA411" s="26"/>
      <c r="MRB411" s="26"/>
      <c r="MRC411" s="26"/>
      <c r="MRD411" s="26"/>
      <c r="MRE411" s="26"/>
      <c r="MRF411" s="26"/>
      <c r="MRG411" s="26"/>
      <c r="MRH411" s="26"/>
      <c r="MRI411" s="26"/>
      <c r="MRJ411" s="26"/>
      <c r="MRK411" s="26"/>
      <c r="MRL411" s="26"/>
      <c r="MRM411" s="26"/>
      <c r="MRN411" s="26"/>
      <c r="MRO411" s="26"/>
      <c r="MRP411" s="26"/>
      <c r="MRQ411" s="26"/>
      <c r="MRR411" s="26"/>
      <c r="MRS411" s="26"/>
      <c r="MRT411" s="26"/>
      <c r="MRU411" s="26"/>
      <c r="MRV411" s="26"/>
      <c r="MRW411" s="26"/>
      <c r="MRX411" s="26"/>
      <c r="MRY411" s="26"/>
      <c r="MRZ411" s="26"/>
      <c r="MSA411" s="26"/>
      <c r="MSB411" s="26"/>
      <c r="MSC411" s="26"/>
      <c r="MSD411" s="26"/>
      <c r="MSE411" s="26"/>
      <c r="MSF411" s="26"/>
      <c r="MSG411" s="26"/>
      <c r="MSH411" s="26"/>
      <c r="MSI411" s="26"/>
      <c r="MSJ411" s="26"/>
      <c r="MSK411" s="26"/>
      <c r="MSL411" s="26"/>
      <c r="MSM411" s="26"/>
      <c r="MSN411" s="26"/>
      <c r="MSO411" s="26"/>
      <c r="MSP411" s="26"/>
      <c r="MSQ411" s="26"/>
      <c r="MSR411" s="26"/>
      <c r="MSS411" s="26"/>
      <c r="MST411" s="26"/>
      <c r="MSU411" s="26"/>
      <c r="MSV411" s="26"/>
      <c r="MSW411" s="26"/>
      <c r="MSX411" s="26"/>
      <c r="MSY411" s="26"/>
      <c r="MSZ411" s="26"/>
      <c r="MTA411" s="26"/>
      <c r="MTB411" s="26"/>
      <c r="MTC411" s="26"/>
      <c r="MTD411" s="26"/>
      <c r="MTE411" s="26"/>
      <c r="MTF411" s="26"/>
      <c r="MTG411" s="26"/>
      <c r="MTH411" s="26"/>
      <c r="MTI411" s="26"/>
      <c r="MTJ411" s="26"/>
      <c r="MTK411" s="26"/>
      <c r="MTL411" s="26"/>
      <c r="MTM411" s="26"/>
      <c r="MTN411" s="26"/>
      <c r="MTO411" s="26"/>
      <c r="MTP411" s="26"/>
      <c r="MTQ411" s="26"/>
      <c r="MTR411" s="26"/>
      <c r="MTS411" s="26"/>
      <c r="MTT411" s="26"/>
      <c r="MTU411" s="26"/>
      <c r="MTV411" s="26"/>
      <c r="MTW411" s="26"/>
      <c r="MTX411" s="26"/>
      <c r="MTY411" s="26"/>
      <c r="MTZ411" s="26"/>
      <c r="MUA411" s="26"/>
      <c r="MUB411" s="26"/>
      <c r="MUC411" s="26"/>
      <c r="MUD411" s="26"/>
      <c r="MUE411" s="26"/>
      <c r="MUF411" s="26"/>
      <c r="MUG411" s="26"/>
      <c r="MUH411" s="26"/>
      <c r="MUI411" s="26"/>
      <c r="MUJ411" s="26"/>
      <c r="MUK411" s="26"/>
      <c r="MUL411" s="26"/>
      <c r="MUM411" s="26"/>
      <c r="MUN411" s="26"/>
      <c r="MUO411" s="26"/>
      <c r="MUP411" s="26"/>
      <c r="MUQ411" s="26"/>
      <c r="MUR411" s="26"/>
      <c r="MUS411" s="26"/>
      <c r="MUT411" s="26"/>
      <c r="MUU411" s="26"/>
      <c r="MUV411" s="26"/>
      <c r="MUW411" s="26"/>
      <c r="MUX411" s="26"/>
      <c r="MUY411" s="26"/>
      <c r="MUZ411" s="26"/>
      <c r="MVA411" s="26"/>
      <c r="MVB411" s="26"/>
      <c r="MVC411" s="26"/>
      <c r="MVD411" s="26"/>
      <c r="MVE411" s="26"/>
      <c r="MVF411" s="26"/>
      <c r="MVG411" s="26"/>
      <c r="MVH411" s="26"/>
      <c r="MVI411" s="26"/>
      <c r="MVJ411" s="26"/>
      <c r="MVK411" s="26"/>
      <c r="MVL411" s="26"/>
      <c r="MVM411" s="26"/>
      <c r="MVN411" s="26"/>
      <c r="MVO411" s="26"/>
      <c r="MVP411" s="26"/>
      <c r="MVQ411" s="26"/>
      <c r="MVR411" s="26"/>
      <c r="MVS411" s="26"/>
      <c r="MVT411" s="26"/>
      <c r="MVU411" s="26"/>
      <c r="MVV411" s="26"/>
      <c r="MVW411" s="26"/>
      <c r="MVX411" s="26"/>
      <c r="MVY411" s="26"/>
      <c r="MVZ411" s="26"/>
      <c r="MWA411" s="26"/>
      <c r="MWB411" s="26"/>
      <c r="MWC411" s="26"/>
      <c r="MWD411" s="26"/>
      <c r="MWE411" s="26"/>
      <c r="MWF411" s="26"/>
      <c r="MWG411" s="26"/>
      <c r="MWH411" s="26"/>
      <c r="MWI411" s="26"/>
      <c r="MWJ411" s="26"/>
      <c r="MWK411" s="26"/>
      <c r="MWL411" s="26"/>
      <c r="MWM411" s="26"/>
      <c r="MWN411" s="26"/>
      <c r="MWO411" s="26"/>
      <c r="MWP411" s="26"/>
      <c r="MWQ411" s="26"/>
      <c r="MWR411" s="26"/>
      <c r="MWS411" s="26"/>
      <c r="MWT411" s="26"/>
      <c r="MWU411" s="26"/>
      <c r="MWV411" s="26"/>
      <c r="MWW411" s="26"/>
      <c r="MWX411" s="26"/>
      <c r="MWY411" s="26"/>
      <c r="MWZ411" s="26"/>
      <c r="MXA411" s="26"/>
      <c r="MXB411" s="26"/>
      <c r="MXC411" s="26"/>
      <c r="MXD411" s="26"/>
      <c r="MXE411" s="26"/>
      <c r="MXF411" s="26"/>
      <c r="MXG411" s="26"/>
      <c r="MXH411" s="26"/>
      <c r="MXI411" s="26"/>
      <c r="MXJ411" s="26"/>
      <c r="MXK411" s="26"/>
      <c r="MXL411" s="26"/>
      <c r="MXM411" s="26"/>
      <c r="MXN411" s="26"/>
      <c r="MXO411" s="26"/>
      <c r="MXP411" s="26"/>
      <c r="MXQ411" s="26"/>
      <c r="MXR411" s="26"/>
      <c r="MXS411" s="26"/>
      <c r="MXT411" s="26"/>
      <c r="MXU411" s="26"/>
      <c r="MXV411" s="26"/>
      <c r="MXW411" s="26"/>
      <c r="MXX411" s="26"/>
      <c r="MXY411" s="26"/>
      <c r="MXZ411" s="26"/>
      <c r="MYA411" s="26"/>
      <c r="MYB411" s="26"/>
      <c r="MYC411" s="26"/>
      <c r="MYD411" s="26"/>
      <c r="MYE411" s="26"/>
      <c r="MYF411" s="26"/>
      <c r="MYG411" s="26"/>
      <c r="MYH411" s="26"/>
      <c r="MYI411" s="26"/>
      <c r="MYJ411" s="26"/>
      <c r="MYK411" s="26"/>
      <c r="MYL411" s="26"/>
      <c r="MYM411" s="26"/>
      <c r="MYN411" s="26"/>
      <c r="MYO411" s="26"/>
      <c r="MYP411" s="26"/>
      <c r="MYQ411" s="26"/>
      <c r="MYR411" s="26"/>
      <c r="MYS411" s="26"/>
      <c r="MYT411" s="26"/>
      <c r="MYU411" s="26"/>
      <c r="MYV411" s="26"/>
      <c r="MYW411" s="26"/>
      <c r="MYX411" s="26"/>
      <c r="MYY411" s="26"/>
      <c r="MYZ411" s="26"/>
      <c r="MZA411" s="26"/>
      <c r="MZB411" s="26"/>
      <c r="MZC411" s="26"/>
      <c r="MZD411" s="26"/>
      <c r="MZE411" s="26"/>
      <c r="MZF411" s="26"/>
      <c r="MZG411" s="26"/>
      <c r="MZH411" s="26"/>
      <c r="MZI411" s="26"/>
      <c r="MZJ411" s="26"/>
      <c r="MZK411" s="26"/>
      <c r="MZL411" s="26"/>
      <c r="MZM411" s="26"/>
      <c r="MZN411" s="26"/>
      <c r="MZO411" s="26"/>
      <c r="MZP411" s="26"/>
      <c r="MZQ411" s="26"/>
      <c r="MZR411" s="26"/>
      <c r="MZS411" s="26"/>
      <c r="MZT411" s="26"/>
      <c r="MZU411" s="26"/>
      <c r="MZV411" s="26"/>
      <c r="MZW411" s="26"/>
      <c r="MZX411" s="26"/>
      <c r="MZY411" s="26"/>
      <c r="MZZ411" s="26"/>
      <c r="NAA411" s="26"/>
      <c r="NAB411" s="26"/>
      <c r="NAC411" s="26"/>
      <c r="NAD411" s="26"/>
      <c r="NAE411" s="26"/>
      <c r="NAF411" s="26"/>
      <c r="NAG411" s="26"/>
      <c r="NAH411" s="26"/>
      <c r="NAI411" s="26"/>
      <c r="NAJ411" s="26"/>
      <c r="NAK411" s="26"/>
      <c r="NAL411" s="26"/>
      <c r="NAM411" s="26"/>
      <c r="NAN411" s="26"/>
      <c r="NAO411" s="26"/>
      <c r="NAP411" s="26"/>
      <c r="NAQ411" s="26"/>
      <c r="NAR411" s="26"/>
      <c r="NAS411" s="26"/>
      <c r="NAT411" s="26"/>
      <c r="NAU411" s="26"/>
      <c r="NAV411" s="26"/>
      <c r="NAW411" s="26"/>
      <c r="NAX411" s="26"/>
      <c r="NAY411" s="26"/>
      <c r="NAZ411" s="26"/>
      <c r="NBA411" s="26"/>
      <c r="NBB411" s="26"/>
      <c r="NBC411" s="26"/>
      <c r="NBD411" s="26"/>
      <c r="NBE411" s="26"/>
      <c r="NBF411" s="26"/>
      <c r="NBG411" s="26"/>
      <c r="NBH411" s="26"/>
      <c r="NBI411" s="26"/>
      <c r="NBJ411" s="26"/>
      <c r="NBK411" s="26"/>
      <c r="NBL411" s="26"/>
      <c r="NBM411" s="26"/>
      <c r="NBN411" s="26"/>
      <c r="NBO411" s="26"/>
      <c r="NBP411" s="26"/>
      <c r="NBQ411" s="26"/>
      <c r="NBR411" s="26"/>
      <c r="NBS411" s="26"/>
      <c r="NBT411" s="26"/>
      <c r="NBU411" s="26"/>
      <c r="NBV411" s="26"/>
      <c r="NBW411" s="26"/>
      <c r="NBX411" s="26"/>
      <c r="NBY411" s="26"/>
      <c r="NBZ411" s="26"/>
      <c r="NCA411" s="26"/>
      <c r="NCB411" s="26"/>
      <c r="NCC411" s="26"/>
      <c r="NCD411" s="26"/>
      <c r="NCE411" s="26"/>
      <c r="NCF411" s="26"/>
      <c r="NCG411" s="26"/>
      <c r="NCH411" s="26"/>
      <c r="NCI411" s="26"/>
      <c r="NCJ411" s="26"/>
      <c r="NCK411" s="26"/>
      <c r="NCL411" s="26"/>
      <c r="NCM411" s="26"/>
      <c r="NCN411" s="26"/>
      <c r="NCO411" s="26"/>
      <c r="NCP411" s="26"/>
      <c r="NCQ411" s="26"/>
      <c r="NCR411" s="26"/>
      <c r="NCS411" s="26"/>
      <c r="NCT411" s="26"/>
      <c r="NCU411" s="26"/>
      <c r="NCV411" s="26"/>
      <c r="NCW411" s="26"/>
      <c r="NCX411" s="26"/>
      <c r="NCY411" s="26"/>
      <c r="NCZ411" s="26"/>
      <c r="NDA411" s="26"/>
      <c r="NDB411" s="26"/>
      <c r="NDC411" s="26"/>
      <c r="NDD411" s="26"/>
      <c r="NDE411" s="26"/>
      <c r="NDF411" s="26"/>
      <c r="NDG411" s="26"/>
      <c r="NDH411" s="26"/>
      <c r="NDI411" s="26"/>
      <c r="NDJ411" s="26"/>
      <c r="NDK411" s="26"/>
      <c r="NDL411" s="26"/>
      <c r="NDM411" s="26"/>
      <c r="NDN411" s="26"/>
      <c r="NDO411" s="26"/>
      <c r="NDP411" s="26"/>
      <c r="NDQ411" s="26"/>
      <c r="NDR411" s="26"/>
      <c r="NDS411" s="26"/>
      <c r="NDT411" s="26"/>
      <c r="NDU411" s="26"/>
      <c r="NDV411" s="26"/>
      <c r="NDW411" s="26"/>
      <c r="NDX411" s="26"/>
      <c r="NDY411" s="26"/>
      <c r="NDZ411" s="26"/>
      <c r="NEA411" s="26"/>
      <c r="NEB411" s="26"/>
      <c r="NEC411" s="26"/>
      <c r="NED411" s="26"/>
      <c r="NEE411" s="26"/>
      <c r="NEF411" s="26"/>
      <c r="NEG411" s="26"/>
      <c r="NEH411" s="26"/>
      <c r="NEI411" s="26"/>
      <c r="NEJ411" s="26"/>
      <c r="NEK411" s="26"/>
      <c r="NEL411" s="26"/>
      <c r="NEM411" s="26"/>
      <c r="NEN411" s="26"/>
      <c r="NEO411" s="26"/>
      <c r="NEP411" s="26"/>
      <c r="NEQ411" s="26"/>
      <c r="NER411" s="26"/>
      <c r="NES411" s="26"/>
      <c r="NET411" s="26"/>
      <c r="NEU411" s="26"/>
      <c r="NEV411" s="26"/>
      <c r="NEW411" s="26"/>
      <c r="NEX411" s="26"/>
      <c r="NEY411" s="26"/>
      <c r="NEZ411" s="26"/>
      <c r="NFA411" s="26"/>
      <c r="NFB411" s="26"/>
      <c r="NFC411" s="26"/>
      <c r="NFD411" s="26"/>
      <c r="NFE411" s="26"/>
      <c r="NFF411" s="26"/>
      <c r="NFG411" s="26"/>
      <c r="NFH411" s="26"/>
      <c r="NFI411" s="26"/>
      <c r="NFJ411" s="26"/>
      <c r="NFK411" s="26"/>
      <c r="NFL411" s="26"/>
      <c r="NFM411" s="26"/>
      <c r="NFN411" s="26"/>
      <c r="NFO411" s="26"/>
      <c r="NFP411" s="26"/>
      <c r="NFQ411" s="26"/>
      <c r="NFR411" s="26"/>
      <c r="NFS411" s="26"/>
      <c r="NFT411" s="26"/>
      <c r="NFU411" s="26"/>
      <c r="NFV411" s="26"/>
      <c r="NFW411" s="26"/>
      <c r="NFX411" s="26"/>
      <c r="NFY411" s="26"/>
      <c r="NFZ411" s="26"/>
      <c r="NGA411" s="26"/>
      <c r="NGB411" s="26"/>
      <c r="NGC411" s="26"/>
      <c r="NGD411" s="26"/>
      <c r="NGE411" s="26"/>
      <c r="NGF411" s="26"/>
      <c r="NGG411" s="26"/>
      <c r="NGH411" s="26"/>
      <c r="NGI411" s="26"/>
      <c r="NGJ411" s="26"/>
      <c r="NGK411" s="26"/>
      <c r="NGL411" s="26"/>
      <c r="NGM411" s="26"/>
      <c r="NGN411" s="26"/>
      <c r="NGO411" s="26"/>
      <c r="NGP411" s="26"/>
      <c r="NGQ411" s="26"/>
      <c r="NGR411" s="26"/>
      <c r="NGS411" s="26"/>
      <c r="NGT411" s="26"/>
      <c r="NGU411" s="26"/>
      <c r="NGV411" s="26"/>
      <c r="NGW411" s="26"/>
      <c r="NGX411" s="26"/>
      <c r="NGY411" s="26"/>
      <c r="NGZ411" s="26"/>
      <c r="NHA411" s="26"/>
      <c r="NHB411" s="26"/>
      <c r="NHC411" s="26"/>
      <c r="NHD411" s="26"/>
      <c r="NHE411" s="26"/>
      <c r="NHF411" s="26"/>
      <c r="NHG411" s="26"/>
      <c r="NHH411" s="26"/>
      <c r="NHI411" s="26"/>
      <c r="NHJ411" s="26"/>
      <c r="NHK411" s="26"/>
      <c r="NHL411" s="26"/>
      <c r="NHM411" s="26"/>
      <c r="NHN411" s="26"/>
      <c r="NHO411" s="26"/>
      <c r="NHP411" s="26"/>
      <c r="NHQ411" s="26"/>
      <c r="NHR411" s="26"/>
      <c r="NHS411" s="26"/>
      <c r="NHT411" s="26"/>
      <c r="NHU411" s="26"/>
      <c r="NHV411" s="26"/>
      <c r="NHW411" s="26"/>
      <c r="NHX411" s="26"/>
      <c r="NHY411" s="26"/>
      <c r="NHZ411" s="26"/>
      <c r="NIA411" s="26"/>
      <c r="NIB411" s="26"/>
      <c r="NIC411" s="26"/>
      <c r="NID411" s="26"/>
      <c r="NIE411" s="26"/>
      <c r="NIF411" s="26"/>
      <c r="NIG411" s="26"/>
      <c r="NIH411" s="26"/>
      <c r="NII411" s="26"/>
      <c r="NIJ411" s="26"/>
      <c r="NIK411" s="26"/>
      <c r="NIL411" s="26"/>
      <c r="NIM411" s="26"/>
      <c r="NIN411" s="26"/>
      <c r="NIO411" s="26"/>
      <c r="NIP411" s="26"/>
      <c r="NIQ411" s="26"/>
      <c r="NIR411" s="26"/>
      <c r="NIS411" s="26"/>
      <c r="NIT411" s="26"/>
      <c r="NIU411" s="26"/>
      <c r="NIV411" s="26"/>
      <c r="NIW411" s="26"/>
      <c r="NIX411" s="26"/>
      <c r="NIY411" s="26"/>
      <c r="NIZ411" s="26"/>
      <c r="NJA411" s="26"/>
      <c r="NJB411" s="26"/>
      <c r="NJC411" s="26"/>
      <c r="NJD411" s="26"/>
      <c r="NJE411" s="26"/>
      <c r="NJF411" s="26"/>
      <c r="NJG411" s="26"/>
      <c r="NJH411" s="26"/>
      <c r="NJI411" s="26"/>
      <c r="NJJ411" s="26"/>
      <c r="NJK411" s="26"/>
      <c r="NJL411" s="26"/>
      <c r="NJM411" s="26"/>
      <c r="NJN411" s="26"/>
      <c r="NJO411" s="26"/>
      <c r="NJP411" s="26"/>
      <c r="NJQ411" s="26"/>
      <c r="NJR411" s="26"/>
      <c r="NJS411" s="26"/>
      <c r="NJT411" s="26"/>
      <c r="NJU411" s="26"/>
      <c r="NJV411" s="26"/>
      <c r="NJW411" s="26"/>
      <c r="NJX411" s="26"/>
      <c r="NJY411" s="26"/>
      <c r="NJZ411" s="26"/>
      <c r="NKA411" s="26"/>
      <c r="NKB411" s="26"/>
      <c r="NKC411" s="26"/>
      <c r="NKD411" s="26"/>
      <c r="NKE411" s="26"/>
      <c r="NKF411" s="26"/>
      <c r="NKG411" s="26"/>
      <c r="NKH411" s="26"/>
      <c r="NKI411" s="26"/>
      <c r="NKJ411" s="26"/>
      <c r="NKK411" s="26"/>
      <c r="NKL411" s="26"/>
      <c r="NKM411" s="26"/>
      <c r="NKN411" s="26"/>
      <c r="NKO411" s="26"/>
      <c r="NKP411" s="26"/>
      <c r="NKQ411" s="26"/>
      <c r="NKR411" s="26"/>
      <c r="NKS411" s="26"/>
      <c r="NKT411" s="26"/>
      <c r="NKU411" s="26"/>
      <c r="NKV411" s="26"/>
      <c r="NKW411" s="26"/>
      <c r="NKX411" s="26"/>
      <c r="NKY411" s="26"/>
      <c r="NKZ411" s="26"/>
      <c r="NLA411" s="26"/>
      <c r="NLB411" s="26"/>
      <c r="NLC411" s="26"/>
      <c r="NLD411" s="26"/>
      <c r="NLE411" s="26"/>
      <c r="NLF411" s="26"/>
      <c r="NLG411" s="26"/>
      <c r="NLH411" s="26"/>
      <c r="NLI411" s="26"/>
      <c r="NLJ411" s="26"/>
      <c r="NLK411" s="26"/>
      <c r="NLL411" s="26"/>
      <c r="NLM411" s="26"/>
      <c r="NLN411" s="26"/>
      <c r="NLO411" s="26"/>
      <c r="NLP411" s="26"/>
      <c r="NLQ411" s="26"/>
      <c r="NLR411" s="26"/>
      <c r="NLS411" s="26"/>
      <c r="NLT411" s="26"/>
      <c r="NLU411" s="26"/>
      <c r="NLV411" s="26"/>
      <c r="NLW411" s="26"/>
      <c r="NLX411" s="26"/>
      <c r="NLY411" s="26"/>
      <c r="NLZ411" s="26"/>
      <c r="NMA411" s="26"/>
      <c r="NMB411" s="26"/>
      <c r="NMC411" s="26"/>
      <c r="NMD411" s="26"/>
      <c r="NME411" s="26"/>
      <c r="NMF411" s="26"/>
      <c r="NMG411" s="26"/>
      <c r="NMH411" s="26"/>
      <c r="NMI411" s="26"/>
      <c r="NMJ411" s="26"/>
      <c r="NMK411" s="26"/>
      <c r="NML411" s="26"/>
      <c r="NMM411" s="26"/>
      <c r="NMN411" s="26"/>
      <c r="NMO411" s="26"/>
      <c r="NMP411" s="26"/>
      <c r="NMQ411" s="26"/>
      <c r="NMR411" s="26"/>
      <c r="NMS411" s="26"/>
      <c r="NMT411" s="26"/>
      <c r="NMU411" s="26"/>
      <c r="NMV411" s="26"/>
      <c r="NMW411" s="26"/>
      <c r="NMX411" s="26"/>
      <c r="NMY411" s="26"/>
      <c r="NMZ411" s="26"/>
      <c r="NNA411" s="26"/>
      <c r="NNB411" s="26"/>
      <c r="NNC411" s="26"/>
      <c r="NND411" s="26"/>
      <c r="NNE411" s="26"/>
      <c r="NNF411" s="26"/>
      <c r="NNG411" s="26"/>
      <c r="NNH411" s="26"/>
      <c r="NNI411" s="26"/>
      <c r="NNJ411" s="26"/>
      <c r="NNK411" s="26"/>
      <c r="NNL411" s="26"/>
      <c r="NNM411" s="26"/>
      <c r="NNN411" s="26"/>
      <c r="NNO411" s="26"/>
      <c r="NNP411" s="26"/>
      <c r="NNQ411" s="26"/>
      <c r="NNR411" s="26"/>
      <c r="NNS411" s="26"/>
      <c r="NNT411" s="26"/>
      <c r="NNU411" s="26"/>
      <c r="NNV411" s="26"/>
      <c r="NNW411" s="26"/>
      <c r="NNX411" s="26"/>
      <c r="NNY411" s="26"/>
      <c r="NNZ411" s="26"/>
      <c r="NOA411" s="26"/>
      <c r="NOB411" s="26"/>
      <c r="NOC411" s="26"/>
      <c r="NOD411" s="26"/>
      <c r="NOE411" s="26"/>
      <c r="NOF411" s="26"/>
      <c r="NOG411" s="26"/>
      <c r="NOH411" s="26"/>
      <c r="NOI411" s="26"/>
      <c r="NOJ411" s="26"/>
      <c r="NOK411" s="26"/>
      <c r="NOL411" s="26"/>
      <c r="NOM411" s="26"/>
      <c r="NON411" s="26"/>
      <c r="NOO411" s="26"/>
      <c r="NOP411" s="26"/>
      <c r="NOQ411" s="26"/>
      <c r="NOR411" s="26"/>
      <c r="NOS411" s="26"/>
      <c r="NOT411" s="26"/>
      <c r="NOU411" s="26"/>
      <c r="NOV411" s="26"/>
      <c r="NOW411" s="26"/>
      <c r="NOX411" s="26"/>
      <c r="NOY411" s="26"/>
      <c r="NOZ411" s="26"/>
      <c r="NPA411" s="26"/>
      <c r="NPB411" s="26"/>
      <c r="NPC411" s="26"/>
      <c r="NPD411" s="26"/>
      <c r="NPE411" s="26"/>
      <c r="NPF411" s="26"/>
      <c r="NPG411" s="26"/>
      <c r="NPH411" s="26"/>
      <c r="NPI411" s="26"/>
      <c r="NPJ411" s="26"/>
      <c r="NPK411" s="26"/>
      <c r="NPL411" s="26"/>
      <c r="NPM411" s="26"/>
      <c r="NPN411" s="26"/>
      <c r="NPO411" s="26"/>
      <c r="NPP411" s="26"/>
      <c r="NPQ411" s="26"/>
      <c r="NPR411" s="26"/>
      <c r="NPS411" s="26"/>
      <c r="NPT411" s="26"/>
      <c r="NPU411" s="26"/>
      <c r="NPV411" s="26"/>
      <c r="NPW411" s="26"/>
      <c r="NPX411" s="26"/>
      <c r="NPY411" s="26"/>
      <c r="NPZ411" s="26"/>
      <c r="NQA411" s="26"/>
      <c r="NQB411" s="26"/>
      <c r="NQC411" s="26"/>
      <c r="NQD411" s="26"/>
      <c r="NQE411" s="26"/>
      <c r="NQF411" s="26"/>
      <c r="NQG411" s="26"/>
      <c r="NQH411" s="26"/>
      <c r="NQI411" s="26"/>
      <c r="NQJ411" s="26"/>
      <c r="NQK411" s="26"/>
      <c r="NQL411" s="26"/>
      <c r="NQM411" s="26"/>
      <c r="NQN411" s="26"/>
      <c r="NQO411" s="26"/>
      <c r="NQP411" s="26"/>
      <c r="NQQ411" s="26"/>
      <c r="NQR411" s="26"/>
      <c r="NQS411" s="26"/>
      <c r="NQT411" s="26"/>
      <c r="NQU411" s="26"/>
      <c r="NQV411" s="26"/>
      <c r="NQW411" s="26"/>
      <c r="NQX411" s="26"/>
      <c r="NQY411" s="26"/>
      <c r="NQZ411" s="26"/>
      <c r="NRA411" s="26"/>
      <c r="NRB411" s="26"/>
      <c r="NRC411" s="26"/>
      <c r="NRD411" s="26"/>
      <c r="NRE411" s="26"/>
      <c r="NRF411" s="26"/>
      <c r="NRG411" s="26"/>
      <c r="NRH411" s="26"/>
      <c r="NRI411" s="26"/>
      <c r="NRJ411" s="26"/>
      <c r="NRK411" s="26"/>
      <c r="NRL411" s="26"/>
      <c r="NRM411" s="26"/>
      <c r="NRN411" s="26"/>
      <c r="NRO411" s="26"/>
      <c r="NRP411" s="26"/>
      <c r="NRQ411" s="26"/>
      <c r="NRR411" s="26"/>
      <c r="NRS411" s="26"/>
      <c r="NRT411" s="26"/>
      <c r="NRU411" s="26"/>
      <c r="NRV411" s="26"/>
      <c r="NRW411" s="26"/>
      <c r="NRX411" s="26"/>
      <c r="NRY411" s="26"/>
      <c r="NRZ411" s="26"/>
      <c r="NSA411" s="26"/>
      <c r="NSB411" s="26"/>
      <c r="NSC411" s="26"/>
      <c r="NSD411" s="26"/>
      <c r="NSE411" s="26"/>
      <c r="NSF411" s="26"/>
      <c r="NSG411" s="26"/>
      <c r="NSH411" s="26"/>
      <c r="NSI411" s="26"/>
      <c r="NSJ411" s="26"/>
      <c r="NSK411" s="26"/>
      <c r="NSL411" s="26"/>
      <c r="NSM411" s="26"/>
      <c r="NSN411" s="26"/>
      <c r="NSO411" s="26"/>
      <c r="NSP411" s="26"/>
      <c r="NSQ411" s="26"/>
      <c r="NSR411" s="26"/>
      <c r="NSS411" s="26"/>
      <c r="NST411" s="26"/>
      <c r="NSU411" s="26"/>
      <c r="NSV411" s="26"/>
      <c r="NSW411" s="26"/>
      <c r="NSX411" s="26"/>
      <c r="NSY411" s="26"/>
      <c r="NSZ411" s="26"/>
      <c r="NTA411" s="26"/>
      <c r="NTB411" s="26"/>
      <c r="NTC411" s="26"/>
      <c r="NTD411" s="26"/>
      <c r="NTE411" s="26"/>
      <c r="NTF411" s="26"/>
      <c r="NTG411" s="26"/>
      <c r="NTH411" s="26"/>
      <c r="NTI411" s="26"/>
      <c r="NTJ411" s="26"/>
      <c r="NTK411" s="26"/>
      <c r="NTL411" s="26"/>
      <c r="NTM411" s="26"/>
      <c r="NTN411" s="26"/>
      <c r="NTO411" s="26"/>
      <c r="NTP411" s="26"/>
      <c r="NTQ411" s="26"/>
      <c r="NTR411" s="26"/>
      <c r="NTS411" s="26"/>
      <c r="NTT411" s="26"/>
      <c r="NTU411" s="26"/>
      <c r="NTV411" s="26"/>
      <c r="NTW411" s="26"/>
      <c r="NTX411" s="26"/>
      <c r="NTY411" s="26"/>
      <c r="NTZ411" s="26"/>
      <c r="NUA411" s="26"/>
      <c r="NUB411" s="26"/>
      <c r="NUC411" s="26"/>
      <c r="NUD411" s="26"/>
      <c r="NUE411" s="26"/>
      <c r="NUF411" s="26"/>
      <c r="NUG411" s="26"/>
      <c r="NUH411" s="26"/>
      <c r="NUI411" s="26"/>
      <c r="NUJ411" s="26"/>
      <c r="NUK411" s="26"/>
      <c r="NUL411" s="26"/>
      <c r="NUM411" s="26"/>
      <c r="NUN411" s="26"/>
      <c r="NUO411" s="26"/>
      <c r="NUP411" s="26"/>
      <c r="NUQ411" s="26"/>
      <c r="NUR411" s="26"/>
      <c r="NUS411" s="26"/>
      <c r="NUT411" s="26"/>
      <c r="NUU411" s="26"/>
      <c r="NUV411" s="26"/>
      <c r="NUW411" s="26"/>
      <c r="NUX411" s="26"/>
      <c r="NUY411" s="26"/>
      <c r="NUZ411" s="26"/>
      <c r="NVA411" s="26"/>
      <c r="NVB411" s="26"/>
      <c r="NVC411" s="26"/>
      <c r="NVD411" s="26"/>
      <c r="NVE411" s="26"/>
      <c r="NVF411" s="26"/>
      <c r="NVG411" s="26"/>
      <c r="NVH411" s="26"/>
      <c r="NVI411" s="26"/>
      <c r="NVJ411" s="26"/>
      <c r="NVK411" s="26"/>
      <c r="NVL411" s="26"/>
      <c r="NVM411" s="26"/>
      <c r="NVN411" s="26"/>
      <c r="NVO411" s="26"/>
      <c r="NVP411" s="26"/>
      <c r="NVQ411" s="26"/>
      <c r="NVR411" s="26"/>
      <c r="NVS411" s="26"/>
      <c r="NVT411" s="26"/>
      <c r="NVU411" s="26"/>
      <c r="NVV411" s="26"/>
      <c r="NVW411" s="26"/>
      <c r="NVX411" s="26"/>
      <c r="NVY411" s="26"/>
      <c r="NVZ411" s="26"/>
      <c r="NWA411" s="26"/>
      <c r="NWB411" s="26"/>
      <c r="NWC411" s="26"/>
      <c r="NWD411" s="26"/>
      <c r="NWE411" s="26"/>
      <c r="NWF411" s="26"/>
      <c r="NWG411" s="26"/>
      <c r="NWH411" s="26"/>
      <c r="NWI411" s="26"/>
      <c r="NWJ411" s="26"/>
      <c r="NWK411" s="26"/>
      <c r="NWL411" s="26"/>
      <c r="NWM411" s="26"/>
      <c r="NWN411" s="26"/>
      <c r="NWO411" s="26"/>
      <c r="NWP411" s="26"/>
      <c r="NWQ411" s="26"/>
      <c r="NWR411" s="26"/>
      <c r="NWS411" s="26"/>
      <c r="NWT411" s="26"/>
      <c r="NWU411" s="26"/>
      <c r="NWV411" s="26"/>
      <c r="NWW411" s="26"/>
      <c r="NWX411" s="26"/>
      <c r="NWY411" s="26"/>
      <c r="NWZ411" s="26"/>
      <c r="NXA411" s="26"/>
      <c r="NXB411" s="26"/>
      <c r="NXC411" s="26"/>
      <c r="NXD411" s="26"/>
      <c r="NXE411" s="26"/>
      <c r="NXF411" s="26"/>
      <c r="NXG411" s="26"/>
      <c r="NXH411" s="26"/>
      <c r="NXI411" s="26"/>
      <c r="NXJ411" s="26"/>
      <c r="NXK411" s="26"/>
      <c r="NXL411" s="26"/>
      <c r="NXM411" s="26"/>
      <c r="NXN411" s="26"/>
      <c r="NXO411" s="26"/>
      <c r="NXP411" s="26"/>
      <c r="NXQ411" s="26"/>
      <c r="NXR411" s="26"/>
      <c r="NXS411" s="26"/>
      <c r="NXT411" s="26"/>
      <c r="NXU411" s="26"/>
      <c r="NXV411" s="26"/>
      <c r="NXW411" s="26"/>
      <c r="NXX411" s="26"/>
      <c r="NXY411" s="26"/>
      <c r="NXZ411" s="26"/>
      <c r="NYA411" s="26"/>
      <c r="NYB411" s="26"/>
      <c r="NYC411" s="26"/>
      <c r="NYD411" s="26"/>
      <c r="NYE411" s="26"/>
      <c r="NYF411" s="26"/>
      <c r="NYG411" s="26"/>
      <c r="NYH411" s="26"/>
      <c r="NYI411" s="26"/>
      <c r="NYJ411" s="26"/>
      <c r="NYK411" s="26"/>
      <c r="NYL411" s="26"/>
      <c r="NYM411" s="26"/>
      <c r="NYN411" s="26"/>
      <c r="NYO411" s="26"/>
      <c r="NYP411" s="26"/>
      <c r="NYQ411" s="26"/>
      <c r="NYR411" s="26"/>
      <c r="NYS411" s="26"/>
      <c r="NYT411" s="26"/>
      <c r="NYU411" s="26"/>
      <c r="NYV411" s="26"/>
      <c r="NYW411" s="26"/>
      <c r="NYX411" s="26"/>
      <c r="NYY411" s="26"/>
      <c r="NYZ411" s="26"/>
      <c r="NZA411" s="26"/>
      <c r="NZB411" s="26"/>
      <c r="NZC411" s="26"/>
      <c r="NZD411" s="26"/>
      <c r="NZE411" s="26"/>
      <c r="NZF411" s="26"/>
      <c r="NZG411" s="26"/>
      <c r="NZH411" s="26"/>
      <c r="NZI411" s="26"/>
      <c r="NZJ411" s="26"/>
      <c r="NZK411" s="26"/>
      <c r="NZL411" s="26"/>
      <c r="NZM411" s="26"/>
      <c r="NZN411" s="26"/>
      <c r="NZO411" s="26"/>
      <c r="NZP411" s="26"/>
      <c r="NZQ411" s="26"/>
      <c r="NZR411" s="26"/>
      <c r="NZS411" s="26"/>
      <c r="NZT411" s="26"/>
      <c r="NZU411" s="26"/>
      <c r="NZV411" s="26"/>
      <c r="NZW411" s="26"/>
      <c r="NZX411" s="26"/>
      <c r="NZY411" s="26"/>
      <c r="NZZ411" s="26"/>
      <c r="OAA411" s="26"/>
      <c r="OAB411" s="26"/>
      <c r="OAC411" s="26"/>
      <c r="OAD411" s="26"/>
      <c r="OAE411" s="26"/>
      <c r="OAF411" s="26"/>
      <c r="OAG411" s="26"/>
      <c r="OAH411" s="26"/>
      <c r="OAI411" s="26"/>
      <c r="OAJ411" s="26"/>
      <c r="OAK411" s="26"/>
      <c r="OAL411" s="26"/>
      <c r="OAM411" s="26"/>
      <c r="OAN411" s="26"/>
      <c r="OAO411" s="26"/>
      <c r="OAP411" s="26"/>
      <c r="OAQ411" s="26"/>
      <c r="OAR411" s="26"/>
      <c r="OAS411" s="26"/>
      <c r="OAT411" s="26"/>
      <c r="OAU411" s="26"/>
      <c r="OAV411" s="26"/>
      <c r="OAW411" s="26"/>
      <c r="OAX411" s="26"/>
      <c r="OAY411" s="26"/>
      <c r="OAZ411" s="26"/>
      <c r="OBA411" s="26"/>
      <c r="OBB411" s="26"/>
      <c r="OBC411" s="26"/>
      <c r="OBD411" s="26"/>
      <c r="OBE411" s="26"/>
      <c r="OBF411" s="26"/>
      <c r="OBG411" s="26"/>
      <c r="OBH411" s="26"/>
      <c r="OBI411" s="26"/>
      <c r="OBJ411" s="26"/>
      <c r="OBK411" s="26"/>
      <c r="OBL411" s="26"/>
      <c r="OBM411" s="26"/>
      <c r="OBN411" s="26"/>
      <c r="OBO411" s="26"/>
      <c r="OBP411" s="26"/>
      <c r="OBQ411" s="26"/>
      <c r="OBR411" s="26"/>
      <c r="OBS411" s="26"/>
      <c r="OBT411" s="26"/>
      <c r="OBU411" s="26"/>
      <c r="OBV411" s="26"/>
      <c r="OBW411" s="26"/>
      <c r="OBX411" s="26"/>
      <c r="OBY411" s="26"/>
      <c r="OBZ411" s="26"/>
      <c r="OCA411" s="26"/>
      <c r="OCB411" s="26"/>
      <c r="OCC411" s="26"/>
      <c r="OCD411" s="26"/>
      <c r="OCE411" s="26"/>
      <c r="OCF411" s="26"/>
      <c r="OCG411" s="26"/>
      <c r="OCH411" s="26"/>
      <c r="OCI411" s="26"/>
      <c r="OCJ411" s="26"/>
      <c r="OCK411" s="26"/>
      <c r="OCL411" s="26"/>
      <c r="OCM411" s="26"/>
      <c r="OCN411" s="26"/>
      <c r="OCO411" s="26"/>
      <c r="OCP411" s="26"/>
      <c r="OCQ411" s="26"/>
      <c r="OCR411" s="26"/>
      <c r="OCS411" s="26"/>
      <c r="OCT411" s="26"/>
      <c r="OCU411" s="26"/>
      <c r="OCV411" s="26"/>
      <c r="OCW411" s="26"/>
      <c r="OCX411" s="26"/>
      <c r="OCY411" s="26"/>
      <c r="OCZ411" s="26"/>
      <c r="ODA411" s="26"/>
      <c r="ODB411" s="26"/>
      <c r="ODC411" s="26"/>
      <c r="ODD411" s="26"/>
      <c r="ODE411" s="26"/>
      <c r="ODF411" s="26"/>
      <c r="ODG411" s="26"/>
      <c r="ODH411" s="26"/>
      <c r="ODI411" s="26"/>
      <c r="ODJ411" s="26"/>
      <c r="ODK411" s="26"/>
      <c r="ODL411" s="26"/>
      <c r="ODM411" s="26"/>
      <c r="ODN411" s="26"/>
      <c r="ODO411" s="26"/>
      <c r="ODP411" s="26"/>
      <c r="ODQ411" s="26"/>
      <c r="ODR411" s="26"/>
      <c r="ODS411" s="26"/>
      <c r="ODT411" s="26"/>
      <c r="ODU411" s="26"/>
      <c r="ODV411" s="26"/>
      <c r="ODW411" s="26"/>
      <c r="ODX411" s="26"/>
      <c r="ODY411" s="26"/>
      <c r="ODZ411" s="26"/>
      <c r="OEA411" s="26"/>
      <c r="OEB411" s="26"/>
      <c r="OEC411" s="26"/>
      <c r="OED411" s="26"/>
      <c r="OEE411" s="26"/>
      <c r="OEF411" s="26"/>
      <c r="OEG411" s="26"/>
      <c r="OEH411" s="26"/>
      <c r="OEI411" s="26"/>
      <c r="OEJ411" s="26"/>
      <c r="OEK411" s="26"/>
      <c r="OEL411" s="26"/>
      <c r="OEM411" s="26"/>
      <c r="OEN411" s="26"/>
      <c r="OEO411" s="26"/>
      <c r="OEP411" s="26"/>
      <c r="OEQ411" s="26"/>
      <c r="OER411" s="26"/>
      <c r="OES411" s="26"/>
      <c r="OET411" s="26"/>
      <c r="OEU411" s="26"/>
      <c r="OEV411" s="26"/>
      <c r="OEW411" s="26"/>
      <c r="OEX411" s="26"/>
      <c r="OEY411" s="26"/>
      <c r="OEZ411" s="26"/>
      <c r="OFA411" s="26"/>
      <c r="OFB411" s="26"/>
      <c r="OFC411" s="26"/>
      <c r="OFD411" s="26"/>
      <c r="OFE411" s="26"/>
      <c r="OFF411" s="26"/>
      <c r="OFG411" s="26"/>
      <c r="OFH411" s="26"/>
      <c r="OFI411" s="26"/>
      <c r="OFJ411" s="26"/>
      <c r="OFK411" s="26"/>
      <c r="OFL411" s="26"/>
      <c r="OFM411" s="26"/>
      <c r="OFN411" s="26"/>
      <c r="OFO411" s="26"/>
      <c r="OFP411" s="26"/>
      <c r="OFQ411" s="26"/>
      <c r="OFR411" s="26"/>
      <c r="OFS411" s="26"/>
      <c r="OFT411" s="26"/>
      <c r="OFU411" s="26"/>
      <c r="OFV411" s="26"/>
      <c r="OFW411" s="26"/>
      <c r="OFX411" s="26"/>
      <c r="OFY411" s="26"/>
      <c r="OFZ411" s="26"/>
      <c r="OGA411" s="26"/>
      <c r="OGB411" s="26"/>
      <c r="OGC411" s="26"/>
      <c r="OGD411" s="26"/>
      <c r="OGE411" s="26"/>
      <c r="OGF411" s="26"/>
      <c r="OGG411" s="26"/>
      <c r="OGH411" s="26"/>
      <c r="OGI411" s="26"/>
      <c r="OGJ411" s="26"/>
      <c r="OGK411" s="26"/>
      <c r="OGL411" s="26"/>
      <c r="OGM411" s="26"/>
      <c r="OGN411" s="26"/>
      <c r="OGO411" s="26"/>
      <c r="OGP411" s="26"/>
      <c r="OGQ411" s="26"/>
      <c r="OGR411" s="26"/>
      <c r="OGS411" s="26"/>
      <c r="OGT411" s="26"/>
      <c r="OGU411" s="26"/>
      <c r="OGV411" s="26"/>
      <c r="OGW411" s="26"/>
      <c r="OGX411" s="26"/>
      <c r="OGY411" s="26"/>
      <c r="OGZ411" s="26"/>
      <c r="OHA411" s="26"/>
      <c r="OHB411" s="26"/>
      <c r="OHC411" s="26"/>
      <c r="OHD411" s="26"/>
      <c r="OHE411" s="26"/>
      <c r="OHF411" s="26"/>
      <c r="OHG411" s="26"/>
      <c r="OHH411" s="26"/>
      <c r="OHI411" s="26"/>
      <c r="OHJ411" s="26"/>
      <c r="OHK411" s="26"/>
      <c r="OHL411" s="26"/>
      <c r="OHM411" s="26"/>
      <c r="OHN411" s="26"/>
      <c r="OHO411" s="26"/>
      <c r="OHP411" s="26"/>
      <c r="OHQ411" s="26"/>
      <c r="OHR411" s="26"/>
      <c r="OHS411" s="26"/>
      <c r="OHT411" s="26"/>
      <c r="OHU411" s="26"/>
      <c r="OHV411" s="26"/>
      <c r="OHW411" s="26"/>
      <c r="OHX411" s="26"/>
      <c r="OHY411" s="26"/>
      <c r="OHZ411" s="26"/>
      <c r="OIA411" s="26"/>
      <c r="OIB411" s="26"/>
      <c r="OIC411" s="26"/>
      <c r="OID411" s="26"/>
      <c r="OIE411" s="26"/>
      <c r="OIF411" s="26"/>
      <c r="OIG411" s="26"/>
      <c r="OIH411" s="26"/>
      <c r="OII411" s="26"/>
      <c r="OIJ411" s="26"/>
      <c r="OIK411" s="26"/>
      <c r="OIL411" s="26"/>
      <c r="OIM411" s="26"/>
      <c r="OIN411" s="26"/>
      <c r="OIO411" s="26"/>
      <c r="OIP411" s="26"/>
      <c r="OIQ411" s="26"/>
      <c r="OIR411" s="26"/>
      <c r="OIS411" s="26"/>
      <c r="OIT411" s="26"/>
      <c r="OIU411" s="26"/>
      <c r="OIV411" s="26"/>
      <c r="OIW411" s="26"/>
      <c r="OIX411" s="26"/>
      <c r="OIY411" s="26"/>
      <c r="OIZ411" s="26"/>
      <c r="OJA411" s="26"/>
      <c r="OJB411" s="26"/>
      <c r="OJC411" s="26"/>
      <c r="OJD411" s="26"/>
      <c r="OJE411" s="26"/>
      <c r="OJF411" s="26"/>
      <c r="OJG411" s="26"/>
      <c r="OJH411" s="26"/>
      <c r="OJI411" s="26"/>
      <c r="OJJ411" s="26"/>
      <c r="OJK411" s="26"/>
      <c r="OJL411" s="26"/>
      <c r="OJM411" s="26"/>
      <c r="OJN411" s="26"/>
      <c r="OJO411" s="26"/>
      <c r="OJP411" s="26"/>
      <c r="OJQ411" s="26"/>
      <c r="OJR411" s="26"/>
      <c r="OJS411" s="26"/>
      <c r="OJT411" s="26"/>
      <c r="OJU411" s="26"/>
      <c r="OJV411" s="26"/>
      <c r="OJW411" s="26"/>
      <c r="OJX411" s="26"/>
      <c r="OJY411" s="26"/>
      <c r="OJZ411" s="26"/>
      <c r="OKA411" s="26"/>
      <c r="OKB411" s="26"/>
      <c r="OKC411" s="26"/>
      <c r="OKD411" s="26"/>
      <c r="OKE411" s="26"/>
      <c r="OKF411" s="26"/>
      <c r="OKG411" s="26"/>
      <c r="OKH411" s="26"/>
      <c r="OKI411" s="26"/>
      <c r="OKJ411" s="26"/>
      <c r="OKK411" s="26"/>
      <c r="OKL411" s="26"/>
      <c r="OKM411" s="26"/>
      <c r="OKN411" s="26"/>
      <c r="OKO411" s="26"/>
      <c r="OKP411" s="26"/>
      <c r="OKQ411" s="26"/>
      <c r="OKR411" s="26"/>
      <c r="OKS411" s="26"/>
      <c r="OKT411" s="26"/>
      <c r="OKU411" s="26"/>
      <c r="OKV411" s="26"/>
      <c r="OKW411" s="26"/>
      <c r="OKX411" s="26"/>
      <c r="OKY411" s="26"/>
      <c r="OKZ411" s="26"/>
      <c r="OLA411" s="26"/>
      <c r="OLB411" s="26"/>
      <c r="OLC411" s="26"/>
      <c r="OLD411" s="26"/>
      <c r="OLE411" s="26"/>
      <c r="OLF411" s="26"/>
      <c r="OLG411" s="26"/>
      <c r="OLH411" s="26"/>
      <c r="OLI411" s="26"/>
      <c r="OLJ411" s="26"/>
      <c r="OLK411" s="26"/>
      <c r="OLL411" s="26"/>
      <c r="OLM411" s="26"/>
      <c r="OLN411" s="26"/>
      <c r="OLO411" s="26"/>
      <c r="OLP411" s="26"/>
      <c r="OLQ411" s="26"/>
      <c r="OLR411" s="26"/>
      <c r="OLS411" s="26"/>
      <c r="OLT411" s="26"/>
      <c r="OLU411" s="26"/>
      <c r="OLV411" s="26"/>
      <c r="OLW411" s="26"/>
      <c r="OLX411" s="26"/>
      <c r="OLY411" s="26"/>
      <c r="OLZ411" s="26"/>
      <c r="OMA411" s="26"/>
      <c r="OMB411" s="26"/>
      <c r="OMC411" s="26"/>
      <c r="OMD411" s="26"/>
      <c r="OME411" s="26"/>
      <c r="OMF411" s="26"/>
      <c r="OMG411" s="26"/>
      <c r="OMH411" s="26"/>
      <c r="OMI411" s="26"/>
      <c r="OMJ411" s="26"/>
      <c r="OMK411" s="26"/>
      <c r="OML411" s="26"/>
      <c r="OMM411" s="26"/>
      <c r="OMN411" s="26"/>
      <c r="OMO411" s="26"/>
      <c r="OMP411" s="26"/>
      <c r="OMQ411" s="26"/>
      <c r="OMR411" s="26"/>
      <c r="OMS411" s="26"/>
      <c r="OMT411" s="26"/>
      <c r="OMU411" s="26"/>
      <c r="OMV411" s="26"/>
      <c r="OMW411" s="26"/>
      <c r="OMX411" s="26"/>
      <c r="OMY411" s="26"/>
      <c r="OMZ411" s="26"/>
      <c r="ONA411" s="26"/>
      <c r="ONB411" s="26"/>
      <c r="ONC411" s="26"/>
      <c r="OND411" s="26"/>
      <c r="ONE411" s="26"/>
      <c r="ONF411" s="26"/>
      <c r="ONG411" s="26"/>
      <c r="ONH411" s="26"/>
      <c r="ONI411" s="26"/>
      <c r="ONJ411" s="26"/>
      <c r="ONK411" s="26"/>
      <c r="ONL411" s="26"/>
      <c r="ONM411" s="26"/>
      <c r="ONN411" s="26"/>
      <c r="ONO411" s="26"/>
      <c r="ONP411" s="26"/>
      <c r="ONQ411" s="26"/>
      <c r="ONR411" s="26"/>
      <c r="ONS411" s="26"/>
      <c r="ONT411" s="26"/>
      <c r="ONU411" s="26"/>
      <c r="ONV411" s="26"/>
      <c r="ONW411" s="26"/>
      <c r="ONX411" s="26"/>
      <c r="ONY411" s="26"/>
      <c r="ONZ411" s="26"/>
      <c r="OOA411" s="26"/>
      <c r="OOB411" s="26"/>
      <c r="OOC411" s="26"/>
      <c r="OOD411" s="26"/>
      <c r="OOE411" s="26"/>
      <c r="OOF411" s="26"/>
      <c r="OOG411" s="26"/>
      <c r="OOH411" s="26"/>
      <c r="OOI411" s="26"/>
      <c r="OOJ411" s="26"/>
      <c r="OOK411" s="26"/>
      <c r="OOL411" s="26"/>
      <c r="OOM411" s="26"/>
      <c r="OON411" s="26"/>
      <c r="OOO411" s="26"/>
      <c r="OOP411" s="26"/>
      <c r="OOQ411" s="26"/>
      <c r="OOR411" s="26"/>
      <c r="OOS411" s="26"/>
      <c r="OOT411" s="26"/>
      <c r="OOU411" s="26"/>
      <c r="OOV411" s="26"/>
      <c r="OOW411" s="26"/>
      <c r="OOX411" s="26"/>
      <c r="OOY411" s="26"/>
      <c r="OOZ411" s="26"/>
      <c r="OPA411" s="26"/>
      <c r="OPB411" s="26"/>
      <c r="OPC411" s="26"/>
      <c r="OPD411" s="26"/>
      <c r="OPE411" s="26"/>
      <c r="OPF411" s="26"/>
      <c r="OPG411" s="26"/>
      <c r="OPH411" s="26"/>
      <c r="OPI411" s="26"/>
      <c r="OPJ411" s="26"/>
      <c r="OPK411" s="26"/>
      <c r="OPL411" s="26"/>
      <c r="OPM411" s="26"/>
      <c r="OPN411" s="26"/>
      <c r="OPO411" s="26"/>
      <c r="OPP411" s="26"/>
      <c r="OPQ411" s="26"/>
      <c r="OPR411" s="26"/>
      <c r="OPS411" s="26"/>
      <c r="OPT411" s="26"/>
      <c r="OPU411" s="26"/>
      <c r="OPV411" s="26"/>
      <c r="OPW411" s="26"/>
      <c r="OPX411" s="26"/>
      <c r="OPY411" s="26"/>
      <c r="OPZ411" s="26"/>
      <c r="OQA411" s="26"/>
      <c r="OQB411" s="26"/>
      <c r="OQC411" s="26"/>
      <c r="OQD411" s="26"/>
      <c r="OQE411" s="26"/>
      <c r="OQF411" s="26"/>
      <c r="OQG411" s="26"/>
      <c r="OQH411" s="26"/>
      <c r="OQI411" s="26"/>
      <c r="OQJ411" s="26"/>
      <c r="OQK411" s="26"/>
      <c r="OQL411" s="26"/>
      <c r="OQM411" s="26"/>
      <c r="OQN411" s="26"/>
      <c r="OQO411" s="26"/>
      <c r="OQP411" s="26"/>
      <c r="OQQ411" s="26"/>
      <c r="OQR411" s="26"/>
      <c r="OQS411" s="26"/>
      <c r="OQT411" s="26"/>
      <c r="OQU411" s="26"/>
      <c r="OQV411" s="26"/>
      <c r="OQW411" s="26"/>
      <c r="OQX411" s="26"/>
      <c r="OQY411" s="26"/>
      <c r="OQZ411" s="26"/>
      <c r="ORA411" s="26"/>
      <c r="ORB411" s="26"/>
      <c r="ORC411" s="26"/>
      <c r="ORD411" s="26"/>
      <c r="ORE411" s="26"/>
      <c r="ORF411" s="26"/>
      <c r="ORG411" s="26"/>
      <c r="ORH411" s="26"/>
      <c r="ORI411" s="26"/>
      <c r="ORJ411" s="26"/>
      <c r="ORK411" s="26"/>
      <c r="ORL411" s="26"/>
      <c r="ORM411" s="26"/>
      <c r="ORN411" s="26"/>
      <c r="ORO411" s="26"/>
      <c r="ORP411" s="26"/>
      <c r="ORQ411" s="26"/>
      <c r="ORR411" s="26"/>
      <c r="ORS411" s="26"/>
      <c r="ORT411" s="26"/>
      <c r="ORU411" s="26"/>
      <c r="ORV411" s="26"/>
      <c r="ORW411" s="26"/>
      <c r="ORX411" s="26"/>
      <c r="ORY411" s="26"/>
      <c r="ORZ411" s="26"/>
      <c r="OSA411" s="26"/>
      <c r="OSB411" s="26"/>
      <c r="OSC411" s="26"/>
      <c r="OSD411" s="26"/>
      <c r="OSE411" s="26"/>
      <c r="OSF411" s="26"/>
      <c r="OSG411" s="26"/>
      <c r="OSH411" s="26"/>
      <c r="OSI411" s="26"/>
      <c r="OSJ411" s="26"/>
      <c r="OSK411" s="26"/>
      <c r="OSL411" s="26"/>
      <c r="OSM411" s="26"/>
      <c r="OSN411" s="26"/>
      <c r="OSO411" s="26"/>
      <c r="OSP411" s="26"/>
      <c r="OSQ411" s="26"/>
      <c r="OSR411" s="26"/>
      <c r="OSS411" s="26"/>
      <c r="OST411" s="26"/>
      <c r="OSU411" s="26"/>
      <c r="OSV411" s="26"/>
      <c r="OSW411" s="26"/>
      <c r="OSX411" s="26"/>
      <c r="OSY411" s="26"/>
      <c r="OSZ411" s="26"/>
      <c r="OTA411" s="26"/>
      <c r="OTB411" s="26"/>
      <c r="OTC411" s="26"/>
      <c r="OTD411" s="26"/>
      <c r="OTE411" s="26"/>
      <c r="OTF411" s="26"/>
      <c r="OTG411" s="26"/>
      <c r="OTH411" s="26"/>
      <c r="OTI411" s="26"/>
      <c r="OTJ411" s="26"/>
      <c r="OTK411" s="26"/>
      <c r="OTL411" s="26"/>
      <c r="OTM411" s="26"/>
      <c r="OTN411" s="26"/>
      <c r="OTO411" s="26"/>
      <c r="OTP411" s="26"/>
      <c r="OTQ411" s="26"/>
      <c r="OTR411" s="26"/>
      <c r="OTS411" s="26"/>
      <c r="OTT411" s="26"/>
      <c r="OTU411" s="26"/>
      <c r="OTV411" s="26"/>
      <c r="OTW411" s="26"/>
      <c r="OTX411" s="26"/>
      <c r="OTY411" s="26"/>
      <c r="OTZ411" s="26"/>
      <c r="OUA411" s="26"/>
      <c r="OUB411" s="26"/>
      <c r="OUC411" s="26"/>
      <c r="OUD411" s="26"/>
      <c r="OUE411" s="26"/>
      <c r="OUF411" s="26"/>
      <c r="OUG411" s="26"/>
      <c r="OUH411" s="26"/>
      <c r="OUI411" s="26"/>
      <c r="OUJ411" s="26"/>
      <c r="OUK411" s="26"/>
      <c r="OUL411" s="26"/>
      <c r="OUM411" s="26"/>
      <c r="OUN411" s="26"/>
      <c r="OUO411" s="26"/>
      <c r="OUP411" s="26"/>
      <c r="OUQ411" s="26"/>
      <c r="OUR411" s="26"/>
      <c r="OUS411" s="26"/>
      <c r="OUT411" s="26"/>
      <c r="OUU411" s="26"/>
      <c r="OUV411" s="26"/>
      <c r="OUW411" s="26"/>
      <c r="OUX411" s="26"/>
      <c r="OUY411" s="26"/>
      <c r="OUZ411" s="26"/>
      <c r="OVA411" s="26"/>
      <c r="OVB411" s="26"/>
      <c r="OVC411" s="26"/>
      <c r="OVD411" s="26"/>
      <c r="OVE411" s="26"/>
      <c r="OVF411" s="26"/>
      <c r="OVG411" s="26"/>
      <c r="OVH411" s="26"/>
      <c r="OVI411" s="26"/>
      <c r="OVJ411" s="26"/>
      <c r="OVK411" s="26"/>
      <c r="OVL411" s="26"/>
      <c r="OVM411" s="26"/>
      <c r="OVN411" s="26"/>
      <c r="OVO411" s="26"/>
      <c r="OVP411" s="26"/>
      <c r="OVQ411" s="26"/>
      <c r="OVR411" s="26"/>
      <c r="OVS411" s="26"/>
      <c r="OVT411" s="26"/>
      <c r="OVU411" s="26"/>
      <c r="OVV411" s="26"/>
      <c r="OVW411" s="26"/>
      <c r="OVX411" s="26"/>
      <c r="OVY411" s="26"/>
      <c r="OVZ411" s="26"/>
      <c r="OWA411" s="26"/>
      <c r="OWB411" s="26"/>
      <c r="OWC411" s="26"/>
      <c r="OWD411" s="26"/>
      <c r="OWE411" s="26"/>
      <c r="OWF411" s="26"/>
      <c r="OWG411" s="26"/>
      <c r="OWH411" s="26"/>
      <c r="OWI411" s="26"/>
      <c r="OWJ411" s="26"/>
      <c r="OWK411" s="26"/>
      <c r="OWL411" s="26"/>
      <c r="OWM411" s="26"/>
      <c r="OWN411" s="26"/>
      <c r="OWO411" s="26"/>
      <c r="OWP411" s="26"/>
      <c r="OWQ411" s="26"/>
      <c r="OWR411" s="26"/>
      <c r="OWS411" s="26"/>
      <c r="OWT411" s="26"/>
      <c r="OWU411" s="26"/>
      <c r="OWV411" s="26"/>
      <c r="OWW411" s="26"/>
      <c r="OWX411" s="26"/>
      <c r="OWY411" s="26"/>
      <c r="OWZ411" s="26"/>
      <c r="OXA411" s="26"/>
      <c r="OXB411" s="26"/>
      <c r="OXC411" s="26"/>
      <c r="OXD411" s="26"/>
      <c r="OXE411" s="26"/>
      <c r="OXF411" s="26"/>
      <c r="OXG411" s="26"/>
      <c r="OXH411" s="26"/>
      <c r="OXI411" s="26"/>
      <c r="OXJ411" s="26"/>
      <c r="OXK411" s="26"/>
      <c r="OXL411" s="26"/>
      <c r="OXM411" s="26"/>
      <c r="OXN411" s="26"/>
      <c r="OXO411" s="26"/>
      <c r="OXP411" s="26"/>
      <c r="OXQ411" s="26"/>
      <c r="OXR411" s="26"/>
      <c r="OXS411" s="26"/>
      <c r="OXT411" s="26"/>
      <c r="OXU411" s="26"/>
      <c r="OXV411" s="26"/>
      <c r="OXW411" s="26"/>
      <c r="OXX411" s="26"/>
      <c r="OXY411" s="26"/>
      <c r="OXZ411" s="26"/>
      <c r="OYA411" s="26"/>
      <c r="OYB411" s="26"/>
      <c r="OYC411" s="26"/>
      <c r="OYD411" s="26"/>
      <c r="OYE411" s="26"/>
      <c r="OYF411" s="26"/>
      <c r="OYG411" s="26"/>
      <c r="OYH411" s="26"/>
      <c r="OYI411" s="26"/>
      <c r="OYJ411" s="26"/>
      <c r="OYK411" s="26"/>
      <c r="OYL411" s="26"/>
      <c r="OYM411" s="26"/>
      <c r="OYN411" s="26"/>
      <c r="OYO411" s="26"/>
      <c r="OYP411" s="26"/>
      <c r="OYQ411" s="26"/>
      <c r="OYR411" s="26"/>
      <c r="OYS411" s="26"/>
      <c r="OYT411" s="26"/>
      <c r="OYU411" s="26"/>
      <c r="OYV411" s="26"/>
      <c r="OYW411" s="26"/>
      <c r="OYX411" s="26"/>
      <c r="OYY411" s="26"/>
      <c r="OYZ411" s="26"/>
      <c r="OZA411" s="26"/>
      <c r="OZB411" s="26"/>
      <c r="OZC411" s="26"/>
      <c r="OZD411" s="26"/>
      <c r="OZE411" s="26"/>
      <c r="OZF411" s="26"/>
      <c r="OZG411" s="26"/>
      <c r="OZH411" s="26"/>
      <c r="OZI411" s="26"/>
      <c r="OZJ411" s="26"/>
      <c r="OZK411" s="26"/>
      <c r="OZL411" s="26"/>
      <c r="OZM411" s="26"/>
      <c r="OZN411" s="26"/>
      <c r="OZO411" s="26"/>
      <c r="OZP411" s="26"/>
      <c r="OZQ411" s="26"/>
      <c r="OZR411" s="26"/>
      <c r="OZS411" s="26"/>
      <c r="OZT411" s="26"/>
      <c r="OZU411" s="26"/>
      <c r="OZV411" s="26"/>
      <c r="OZW411" s="26"/>
      <c r="OZX411" s="26"/>
      <c r="OZY411" s="26"/>
      <c r="OZZ411" s="26"/>
      <c r="PAA411" s="26"/>
      <c r="PAB411" s="26"/>
      <c r="PAC411" s="26"/>
      <c r="PAD411" s="26"/>
      <c r="PAE411" s="26"/>
      <c r="PAF411" s="26"/>
      <c r="PAG411" s="26"/>
      <c r="PAH411" s="26"/>
      <c r="PAI411" s="26"/>
      <c r="PAJ411" s="26"/>
      <c r="PAK411" s="26"/>
      <c r="PAL411" s="26"/>
      <c r="PAM411" s="26"/>
      <c r="PAN411" s="26"/>
      <c r="PAO411" s="26"/>
      <c r="PAP411" s="26"/>
      <c r="PAQ411" s="26"/>
      <c r="PAR411" s="26"/>
      <c r="PAS411" s="26"/>
      <c r="PAT411" s="26"/>
      <c r="PAU411" s="26"/>
      <c r="PAV411" s="26"/>
      <c r="PAW411" s="26"/>
      <c r="PAX411" s="26"/>
      <c r="PAY411" s="26"/>
      <c r="PAZ411" s="26"/>
      <c r="PBA411" s="26"/>
      <c r="PBB411" s="26"/>
      <c r="PBC411" s="26"/>
      <c r="PBD411" s="26"/>
      <c r="PBE411" s="26"/>
      <c r="PBF411" s="26"/>
      <c r="PBG411" s="26"/>
      <c r="PBH411" s="26"/>
      <c r="PBI411" s="26"/>
      <c r="PBJ411" s="26"/>
      <c r="PBK411" s="26"/>
      <c r="PBL411" s="26"/>
      <c r="PBM411" s="26"/>
      <c r="PBN411" s="26"/>
      <c r="PBO411" s="26"/>
      <c r="PBP411" s="26"/>
      <c r="PBQ411" s="26"/>
      <c r="PBR411" s="26"/>
      <c r="PBS411" s="26"/>
      <c r="PBT411" s="26"/>
      <c r="PBU411" s="26"/>
      <c r="PBV411" s="26"/>
      <c r="PBW411" s="26"/>
      <c r="PBX411" s="26"/>
      <c r="PBY411" s="26"/>
      <c r="PBZ411" s="26"/>
      <c r="PCA411" s="26"/>
      <c r="PCB411" s="26"/>
      <c r="PCC411" s="26"/>
      <c r="PCD411" s="26"/>
      <c r="PCE411" s="26"/>
      <c r="PCF411" s="26"/>
      <c r="PCG411" s="26"/>
      <c r="PCH411" s="26"/>
      <c r="PCI411" s="26"/>
      <c r="PCJ411" s="26"/>
      <c r="PCK411" s="26"/>
      <c r="PCL411" s="26"/>
      <c r="PCM411" s="26"/>
      <c r="PCN411" s="26"/>
      <c r="PCO411" s="26"/>
      <c r="PCP411" s="26"/>
      <c r="PCQ411" s="26"/>
      <c r="PCR411" s="26"/>
      <c r="PCS411" s="26"/>
      <c r="PCT411" s="26"/>
      <c r="PCU411" s="26"/>
      <c r="PCV411" s="26"/>
      <c r="PCW411" s="26"/>
      <c r="PCX411" s="26"/>
      <c r="PCY411" s="26"/>
      <c r="PCZ411" s="26"/>
      <c r="PDA411" s="26"/>
      <c r="PDB411" s="26"/>
      <c r="PDC411" s="26"/>
      <c r="PDD411" s="26"/>
      <c r="PDE411" s="26"/>
      <c r="PDF411" s="26"/>
      <c r="PDG411" s="26"/>
      <c r="PDH411" s="26"/>
      <c r="PDI411" s="26"/>
      <c r="PDJ411" s="26"/>
      <c r="PDK411" s="26"/>
      <c r="PDL411" s="26"/>
      <c r="PDM411" s="26"/>
      <c r="PDN411" s="26"/>
      <c r="PDO411" s="26"/>
      <c r="PDP411" s="26"/>
      <c r="PDQ411" s="26"/>
      <c r="PDR411" s="26"/>
      <c r="PDS411" s="26"/>
      <c r="PDT411" s="26"/>
      <c r="PDU411" s="26"/>
      <c r="PDV411" s="26"/>
      <c r="PDW411" s="26"/>
      <c r="PDX411" s="26"/>
      <c r="PDY411" s="26"/>
      <c r="PDZ411" s="26"/>
      <c r="PEA411" s="26"/>
      <c r="PEB411" s="26"/>
      <c r="PEC411" s="26"/>
      <c r="PED411" s="26"/>
      <c r="PEE411" s="26"/>
      <c r="PEF411" s="26"/>
      <c r="PEG411" s="26"/>
      <c r="PEH411" s="26"/>
      <c r="PEI411" s="26"/>
      <c r="PEJ411" s="26"/>
      <c r="PEK411" s="26"/>
      <c r="PEL411" s="26"/>
      <c r="PEM411" s="26"/>
      <c r="PEN411" s="26"/>
      <c r="PEO411" s="26"/>
      <c r="PEP411" s="26"/>
      <c r="PEQ411" s="26"/>
      <c r="PER411" s="26"/>
      <c r="PES411" s="26"/>
      <c r="PET411" s="26"/>
      <c r="PEU411" s="26"/>
      <c r="PEV411" s="26"/>
      <c r="PEW411" s="26"/>
      <c r="PEX411" s="26"/>
      <c r="PEY411" s="26"/>
      <c r="PEZ411" s="26"/>
      <c r="PFA411" s="26"/>
      <c r="PFB411" s="26"/>
      <c r="PFC411" s="26"/>
      <c r="PFD411" s="26"/>
      <c r="PFE411" s="26"/>
      <c r="PFF411" s="26"/>
      <c r="PFG411" s="26"/>
      <c r="PFH411" s="26"/>
      <c r="PFI411" s="26"/>
      <c r="PFJ411" s="26"/>
      <c r="PFK411" s="26"/>
      <c r="PFL411" s="26"/>
      <c r="PFM411" s="26"/>
      <c r="PFN411" s="26"/>
      <c r="PFO411" s="26"/>
      <c r="PFP411" s="26"/>
      <c r="PFQ411" s="26"/>
      <c r="PFR411" s="26"/>
      <c r="PFS411" s="26"/>
      <c r="PFT411" s="26"/>
      <c r="PFU411" s="26"/>
      <c r="PFV411" s="26"/>
      <c r="PFW411" s="26"/>
      <c r="PFX411" s="26"/>
      <c r="PFY411" s="26"/>
      <c r="PFZ411" s="26"/>
      <c r="PGA411" s="26"/>
      <c r="PGB411" s="26"/>
      <c r="PGC411" s="26"/>
      <c r="PGD411" s="26"/>
      <c r="PGE411" s="26"/>
      <c r="PGF411" s="26"/>
      <c r="PGG411" s="26"/>
      <c r="PGH411" s="26"/>
      <c r="PGI411" s="26"/>
      <c r="PGJ411" s="26"/>
      <c r="PGK411" s="26"/>
      <c r="PGL411" s="26"/>
      <c r="PGM411" s="26"/>
      <c r="PGN411" s="26"/>
      <c r="PGO411" s="26"/>
      <c r="PGP411" s="26"/>
      <c r="PGQ411" s="26"/>
      <c r="PGR411" s="26"/>
      <c r="PGS411" s="26"/>
      <c r="PGT411" s="26"/>
      <c r="PGU411" s="26"/>
      <c r="PGV411" s="26"/>
      <c r="PGW411" s="26"/>
      <c r="PGX411" s="26"/>
      <c r="PGY411" s="26"/>
      <c r="PGZ411" s="26"/>
      <c r="PHA411" s="26"/>
      <c r="PHB411" s="26"/>
      <c r="PHC411" s="26"/>
      <c r="PHD411" s="26"/>
      <c r="PHE411" s="26"/>
      <c r="PHF411" s="26"/>
      <c r="PHG411" s="26"/>
      <c r="PHH411" s="26"/>
      <c r="PHI411" s="26"/>
      <c r="PHJ411" s="26"/>
      <c r="PHK411" s="26"/>
      <c r="PHL411" s="26"/>
      <c r="PHM411" s="26"/>
      <c r="PHN411" s="26"/>
      <c r="PHO411" s="26"/>
      <c r="PHP411" s="26"/>
      <c r="PHQ411" s="26"/>
      <c r="PHR411" s="26"/>
      <c r="PHS411" s="26"/>
      <c r="PHT411" s="26"/>
      <c r="PHU411" s="26"/>
      <c r="PHV411" s="26"/>
      <c r="PHW411" s="26"/>
      <c r="PHX411" s="26"/>
      <c r="PHY411" s="26"/>
      <c r="PHZ411" s="26"/>
      <c r="PIA411" s="26"/>
      <c r="PIB411" s="26"/>
      <c r="PIC411" s="26"/>
      <c r="PID411" s="26"/>
      <c r="PIE411" s="26"/>
      <c r="PIF411" s="26"/>
      <c r="PIG411" s="26"/>
      <c r="PIH411" s="26"/>
      <c r="PII411" s="26"/>
      <c r="PIJ411" s="26"/>
      <c r="PIK411" s="26"/>
      <c r="PIL411" s="26"/>
      <c r="PIM411" s="26"/>
      <c r="PIN411" s="26"/>
      <c r="PIO411" s="26"/>
      <c r="PIP411" s="26"/>
      <c r="PIQ411" s="26"/>
      <c r="PIR411" s="26"/>
      <c r="PIS411" s="26"/>
      <c r="PIT411" s="26"/>
      <c r="PIU411" s="26"/>
      <c r="PIV411" s="26"/>
      <c r="PIW411" s="26"/>
      <c r="PIX411" s="26"/>
      <c r="PIY411" s="26"/>
      <c r="PIZ411" s="26"/>
      <c r="PJA411" s="26"/>
      <c r="PJB411" s="26"/>
      <c r="PJC411" s="26"/>
      <c r="PJD411" s="26"/>
      <c r="PJE411" s="26"/>
      <c r="PJF411" s="26"/>
      <c r="PJG411" s="26"/>
      <c r="PJH411" s="26"/>
      <c r="PJI411" s="26"/>
      <c r="PJJ411" s="26"/>
      <c r="PJK411" s="26"/>
      <c r="PJL411" s="26"/>
      <c r="PJM411" s="26"/>
      <c r="PJN411" s="26"/>
      <c r="PJO411" s="26"/>
      <c r="PJP411" s="26"/>
      <c r="PJQ411" s="26"/>
      <c r="PJR411" s="26"/>
      <c r="PJS411" s="26"/>
      <c r="PJT411" s="26"/>
      <c r="PJU411" s="26"/>
      <c r="PJV411" s="26"/>
      <c r="PJW411" s="26"/>
      <c r="PJX411" s="26"/>
      <c r="PJY411" s="26"/>
      <c r="PJZ411" s="26"/>
      <c r="PKA411" s="26"/>
      <c r="PKB411" s="26"/>
      <c r="PKC411" s="26"/>
      <c r="PKD411" s="26"/>
      <c r="PKE411" s="26"/>
      <c r="PKF411" s="26"/>
      <c r="PKG411" s="26"/>
      <c r="PKH411" s="26"/>
      <c r="PKI411" s="26"/>
      <c r="PKJ411" s="26"/>
      <c r="PKK411" s="26"/>
      <c r="PKL411" s="26"/>
      <c r="PKM411" s="26"/>
      <c r="PKN411" s="26"/>
      <c r="PKO411" s="26"/>
      <c r="PKP411" s="26"/>
      <c r="PKQ411" s="26"/>
      <c r="PKR411" s="26"/>
      <c r="PKS411" s="26"/>
      <c r="PKT411" s="26"/>
      <c r="PKU411" s="26"/>
      <c r="PKV411" s="26"/>
      <c r="PKW411" s="26"/>
      <c r="PKX411" s="26"/>
      <c r="PKY411" s="26"/>
      <c r="PKZ411" s="26"/>
      <c r="PLA411" s="26"/>
      <c r="PLB411" s="26"/>
      <c r="PLC411" s="26"/>
      <c r="PLD411" s="26"/>
      <c r="PLE411" s="26"/>
      <c r="PLF411" s="26"/>
      <c r="PLG411" s="26"/>
      <c r="PLH411" s="26"/>
      <c r="PLI411" s="26"/>
      <c r="PLJ411" s="26"/>
      <c r="PLK411" s="26"/>
      <c r="PLL411" s="26"/>
      <c r="PLM411" s="26"/>
      <c r="PLN411" s="26"/>
      <c r="PLO411" s="26"/>
      <c r="PLP411" s="26"/>
      <c r="PLQ411" s="26"/>
      <c r="PLR411" s="26"/>
      <c r="PLS411" s="26"/>
      <c r="PLT411" s="26"/>
      <c r="PLU411" s="26"/>
      <c r="PLV411" s="26"/>
      <c r="PLW411" s="26"/>
      <c r="PLX411" s="26"/>
      <c r="PLY411" s="26"/>
      <c r="PLZ411" s="26"/>
      <c r="PMA411" s="26"/>
      <c r="PMB411" s="26"/>
      <c r="PMC411" s="26"/>
      <c r="PMD411" s="26"/>
      <c r="PME411" s="26"/>
      <c r="PMF411" s="26"/>
      <c r="PMG411" s="26"/>
      <c r="PMH411" s="26"/>
      <c r="PMI411" s="26"/>
      <c r="PMJ411" s="26"/>
      <c r="PMK411" s="26"/>
      <c r="PML411" s="26"/>
      <c r="PMM411" s="26"/>
      <c r="PMN411" s="26"/>
      <c r="PMO411" s="26"/>
      <c r="PMP411" s="26"/>
      <c r="PMQ411" s="26"/>
      <c r="PMR411" s="26"/>
      <c r="PMS411" s="26"/>
      <c r="PMT411" s="26"/>
      <c r="PMU411" s="26"/>
      <c r="PMV411" s="26"/>
      <c r="PMW411" s="26"/>
      <c r="PMX411" s="26"/>
      <c r="PMY411" s="26"/>
      <c r="PMZ411" s="26"/>
      <c r="PNA411" s="26"/>
      <c r="PNB411" s="26"/>
      <c r="PNC411" s="26"/>
      <c r="PND411" s="26"/>
      <c r="PNE411" s="26"/>
      <c r="PNF411" s="26"/>
      <c r="PNG411" s="26"/>
      <c r="PNH411" s="26"/>
      <c r="PNI411" s="26"/>
      <c r="PNJ411" s="26"/>
      <c r="PNK411" s="26"/>
      <c r="PNL411" s="26"/>
      <c r="PNM411" s="26"/>
      <c r="PNN411" s="26"/>
      <c r="PNO411" s="26"/>
      <c r="PNP411" s="26"/>
      <c r="PNQ411" s="26"/>
      <c r="PNR411" s="26"/>
      <c r="PNS411" s="26"/>
      <c r="PNT411" s="26"/>
      <c r="PNU411" s="26"/>
      <c r="PNV411" s="26"/>
      <c r="PNW411" s="26"/>
      <c r="PNX411" s="26"/>
      <c r="PNY411" s="26"/>
      <c r="PNZ411" s="26"/>
      <c r="POA411" s="26"/>
      <c r="POB411" s="26"/>
      <c r="POC411" s="26"/>
      <c r="POD411" s="26"/>
      <c r="POE411" s="26"/>
      <c r="POF411" s="26"/>
      <c r="POG411" s="26"/>
      <c r="POH411" s="26"/>
      <c r="POI411" s="26"/>
      <c r="POJ411" s="26"/>
      <c r="POK411" s="26"/>
      <c r="POL411" s="26"/>
      <c r="POM411" s="26"/>
      <c r="PON411" s="26"/>
      <c r="POO411" s="26"/>
      <c r="POP411" s="26"/>
      <c r="POQ411" s="26"/>
      <c r="POR411" s="26"/>
      <c r="POS411" s="26"/>
      <c r="POT411" s="26"/>
      <c r="POU411" s="26"/>
      <c r="POV411" s="26"/>
      <c r="POW411" s="26"/>
      <c r="POX411" s="26"/>
      <c r="POY411" s="26"/>
      <c r="POZ411" s="26"/>
      <c r="PPA411" s="26"/>
      <c r="PPB411" s="26"/>
      <c r="PPC411" s="26"/>
      <c r="PPD411" s="26"/>
      <c r="PPE411" s="26"/>
      <c r="PPF411" s="26"/>
      <c r="PPG411" s="26"/>
      <c r="PPH411" s="26"/>
      <c r="PPI411" s="26"/>
      <c r="PPJ411" s="26"/>
      <c r="PPK411" s="26"/>
      <c r="PPL411" s="26"/>
      <c r="PPM411" s="26"/>
      <c r="PPN411" s="26"/>
      <c r="PPO411" s="26"/>
      <c r="PPP411" s="26"/>
      <c r="PPQ411" s="26"/>
      <c r="PPR411" s="26"/>
      <c r="PPS411" s="26"/>
      <c r="PPT411" s="26"/>
      <c r="PPU411" s="26"/>
      <c r="PPV411" s="26"/>
      <c r="PPW411" s="26"/>
      <c r="PPX411" s="26"/>
      <c r="PPY411" s="26"/>
      <c r="PPZ411" s="26"/>
      <c r="PQA411" s="26"/>
      <c r="PQB411" s="26"/>
      <c r="PQC411" s="26"/>
      <c r="PQD411" s="26"/>
      <c r="PQE411" s="26"/>
      <c r="PQF411" s="26"/>
      <c r="PQG411" s="26"/>
      <c r="PQH411" s="26"/>
      <c r="PQI411" s="26"/>
      <c r="PQJ411" s="26"/>
      <c r="PQK411" s="26"/>
      <c r="PQL411" s="26"/>
      <c r="PQM411" s="26"/>
      <c r="PQN411" s="26"/>
      <c r="PQO411" s="26"/>
      <c r="PQP411" s="26"/>
      <c r="PQQ411" s="26"/>
      <c r="PQR411" s="26"/>
      <c r="PQS411" s="26"/>
      <c r="PQT411" s="26"/>
      <c r="PQU411" s="26"/>
      <c r="PQV411" s="26"/>
      <c r="PQW411" s="26"/>
      <c r="PQX411" s="26"/>
      <c r="PQY411" s="26"/>
      <c r="PQZ411" s="26"/>
      <c r="PRA411" s="26"/>
      <c r="PRB411" s="26"/>
      <c r="PRC411" s="26"/>
      <c r="PRD411" s="26"/>
      <c r="PRE411" s="26"/>
      <c r="PRF411" s="26"/>
      <c r="PRG411" s="26"/>
      <c r="PRH411" s="26"/>
      <c r="PRI411" s="26"/>
      <c r="PRJ411" s="26"/>
      <c r="PRK411" s="26"/>
      <c r="PRL411" s="26"/>
      <c r="PRM411" s="26"/>
      <c r="PRN411" s="26"/>
      <c r="PRO411" s="26"/>
      <c r="PRP411" s="26"/>
      <c r="PRQ411" s="26"/>
      <c r="PRR411" s="26"/>
      <c r="PRS411" s="26"/>
      <c r="PRT411" s="26"/>
      <c r="PRU411" s="26"/>
      <c r="PRV411" s="26"/>
      <c r="PRW411" s="26"/>
      <c r="PRX411" s="26"/>
      <c r="PRY411" s="26"/>
      <c r="PRZ411" s="26"/>
      <c r="PSA411" s="26"/>
      <c r="PSB411" s="26"/>
      <c r="PSC411" s="26"/>
      <c r="PSD411" s="26"/>
      <c r="PSE411" s="26"/>
      <c r="PSF411" s="26"/>
      <c r="PSG411" s="26"/>
      <c r="PSH411" s="26"/>
      <c r="PSI411" s="26"/>
      <c r="PSJ411" s="26"/>
      <c r="PSK411" s="26"/>
      <c r="PSL411" s="26"/>
      <c r="PSM411" s="26"/>
      <c r="PSN411" s="26"/>
      <c r="PSO411" s="26"/>
      <c r="PSP411" s="26"/>
      <c r="PSQ411" s="26"/>
      <c r="PSR411" s="26"/>
      <c r="PSS411" s="26"/>
      <c r="PST411" s="26"/>
      <c r="PSU411" s="26"/>
      <c r="PSV411" s="26"/>
      <c r="PSW411" s="26"/>
      <c r="PSX411" s="26"/>
      <c r="PSY411" s="26"/>
      <c r="PSZ411" s="26"/>
      <c r="PTA411" s="26"/>
      <c r="PTB411" s="26"/>
      <c r="PTC411" s="26"/>
      <c r="PTD411" s="26"/>
      <c r="PTE411" s="26"/>
      <c r="PTF411" s="26"/>
      <c r="PTG411" s="26"/>
      <c r="PTH411" s="26"/>
      <c r="PTI411" s="26"/>
      <c r="PTJ411" s="26"/>
      <c r="PTK411" s="26"/>
      <c r="PTL411" s="26"/>
      <c r="PTM411" s="26"/>
      <c r="PTN411" s="26"/>
      <c r="PTO411" s="26"/>
      <c r="PTP411" s="26"/>
      <c r="PTQ411" s="26"/>
      <c r="PTR411" s="26"/>
      <c r="PTS411" s="26"/>
      <c r="PTT411" s="26"/>
      <c r="PTU411" s="26"/>
      <c r="PTV411" s="26"/>
      <c r="PTW411" s="26"/>
      <c r="PTX411" s="26"/>
      <c r="PTY411" s="26"/>
      <c r="PTZ411" s="26"/>
      <c r="PUA411" s="26"/>
      <c r="PUB411" s="26"/>
      <c r="PUC411" s="26"/>
      <c r="PUD411" s="26"/>
      <c r="PUE411" s="26"/>
      <c r="PUF411" s="26"/>
      <c r="PUG411" s="26"/>
      <c r="PUH411" s="26"/>
      <c r="PUI411" s="26"/>
      <c r="PUJ411" s="26"/>
      <c r="PUK411" s="26"/>
      <c r="PUL411" s="26"/>
      <c r="PUM411" s="26"/>
      <c r="PUN411" s="26"/>
      <c r="PUO411" s="26"/>
      <c r="PUP411" s="26"/>
      <c r="PUQ411" s="26"/>
      <c r="PUR411" s="26"/>
      <c r="PUS411" s="26"/>
      <c r="PUT411" s="26"/>
      <c r="PUU411" s="26"/>
      <c r="PUV411" s="26"/>
      <c r="PUW411" s="26"/>
      <c r="PUX411" s="26"/>
      <c r="PUY411" s="26"/>
      <c r="PUZ411" s="26"/>
      <c r="PVA411" s="26"/>
      <c r="PVB411" s="26"/>
      <c r="PVC411" s="26"/>
      <c r="PVD411" s="26"/>
      <c r="PVE411" s="26"/>
      <c r="PVF411" s="26"/>
      <c r="PVG411" s="26"/>
      <c r="PVH411" s="26"/>
      <c r="PVI411" s="26"/>
      <c r="PVJ411" s="26"/>
      <c r="PVK411" s="26"/>
      <c r="PVL411" s="26"/>
      <c r="PVM411" s="26"/>
      <c r="PVN411" s="26"/>
      <c r="PVO411" s="26"/>
      <c r="PVP411" s="26"/>
      <c r="PVQ411" s="26"/>
      <c r="PVR411" s="26"/>
      <c r="PVS411" s="26"/>
      <c r="PVT411" s="26"/>
      <c r="PVU411" s="26"/>
      <c r="PVV411" s="26"/>
      <c r="PVW411" s="26"/>
      <c r="PVX411" s="26"/>
      <c r="PVY411" s="26"/>
      <c r="PVZ411" s="26"/>
      <c r="PWA411" s="26"/>
      <c r="PWB411" s="26"/>
      <c r="PWC411" s="26"/>
      <c r="PWD411" s="26"/>
      <c r="PWE411" s="26"/>
      <c r="PWF411" s="26"/>
      <c r="PWG411" s="26"/>
      <c r="PWH411" s="26"/>
      <c r="PWI411" s="26"/>
      <c r="PWJ411" s="26"/>
      <c r="PWK411" s="26"/>
      <c r="PWL411" s="26"/>
      <c r="PWM411" s="26"/>
      <c r="PWN411" s="26"/>
      <c r="PWO411" s="26"/>
      <c r="PWP411" s="26"/>
      <c r="PWQ411" s="26"/>
      <c r="PWR411" s="26"/>
      <c r="PWS411" s="26"/>
      <c r="PWT411" s="26"/>
      <c r="PWU411" s="26"/>
      <c r="PWV411" s="26"/>
      <c r="PWW411" s="26"/>
      <c r="PWX411" s="26"/>
      <c r="PWY411" s="26"/>
      <c r="PWZ411" s="26"/>
      <c r="PXA411" s="26"/>
      <c r="PXB411" s="26"/>
      <c r="PXC411" s="26"/>
      <c r="PXD411" s="26"/>
      <c r="PXE411" s="26"/>
      <c r="PXF411" s="26"/>
      <c r="PXG411" s="26"/>
      <c r="PXH411" s="26"/>
      <c r="PXI411" s="26"/>
      <c r="PXJ411" s="26"/>
      <c r="PXK411" s="26"/>
      <c r="PXL411" s="26"/>
      <c r="PXM411" s="26"/>
      <c r="PXN411" s="26"/>
      <c r="PXO411" s="26"/>
      <c r="PXP411" s="26"/>
      <c r="PXQ411" s="26"/>
      <c r="PXR411" s="26"/>
      <c r="PXS411" s="26"/>
      <c r="PXT411" s="26"/>
      <c r="PXU411" s="26"/>
      <c r="PXV411" s="26"/>
      <c r="PXW411" s="26"/>
      <c r="PXX411" s="26"/>
      <c r="PXY411" s="26"/>
      <c r="PXZ411" s="26"/>
      <c r="PYA411" s="26"/>
      <c r="PYB411" s="26"/>
      <c r="PYC411" s="26"/>
      <c r="PYD411" s="26"/>
      <c r="PYE411" s="26"/>
      <c r="PYF411" s="26"/>
      <c r="PYG411" s="26"/>
      <c r="PYH411" s="26"/>
      <c r="PYI411" s="26"/>
      <c r="PYJ411" s="26"/>
      <c r="PYK411" s="26"/>
      <c r="PYL411" s="26"/>
      <c r="PYM411" s="26"/>
      <c r="PYN411" s="26"/>
      <c r="PYO411" s="26"/>
      <c r="PYP411" s="26"/>
      <c r="PYQ411" s="26"/>
      <c r="PYR411" s="26"/>
      <c r="PYS411" s="26"/>
      <c r="PYT411" s="26"/>
      <c r="PYU411" s="26"/>
      <c r="PYV411" s="26"/>
      <c r="PYW411" s="26"/>
      <c r="PYX411" s="26"/>
      <c r="PYY411" s="26"/>
      <c r="PYZ411" s="26"/>
      <c r="PZA411" s="26"/>
      <c r="PZB411" s="26"/>
      <c r="PZC411" s="26"/>
      <c r="PZD411" s="26"/>
      <c r="PZE411" s="26"/>
      <c r="PZF411" s="26"/>
      <c r="PZG411" s="26"/>
      <c r="PZH411" s="26"/>
      <c r="PZI411" s="26"/>
      <c r="PZJ411" s="26"/>
      <c r="PZK411" s="26"/>
      <c r="PZL411" s="26"/>
      <c r="PZM411" s="26"/>
      <c r="PZN411" s="26"/>
      <c r="PZO411" s="26"/>
      <c r="PZP411" s="26"/>
      <c r="PZQ411" s="26"/>
      <c r="PZR411" s="26"/>
      <c r="PZS411" s="26"/>
      <c r="PZT411" s="26"/>
      <c r="PZU411" s="26"/>
      <c r="PZV411" s="26"/>
      <c r="PZW411" s="26"/>
      <c r="PZX411" s="26"/>
      <c r="PZY411" s="26"/>
      <c r="PZZ411" s="26"/>
      <c r="QAA411" s="26"/>
      <c r="QAB411" s="26"/>
      <c r="QAC411" s="26"/>
      <c r="QAD411" s="26"/>
      <c r="QAE411" s="26"/>
      <c r="QAF411" s="26"/>
      <c r="QAG411" s="26"/>
      <c r="QAH411" s="26"/>
      <c r="QAI411" s="26"/>
      <c r="QAJ411" s="26"/>
      <c r="QAK411" s="26"/>
      <c r="QAL411" s="26"/>
      <c r="QAM411" s="26"/>
      <c r="QAN411" s="26"/>
      <c r="QAO411" s="26"/>
      <c r="QAP411" s="26"/>
      <c r="QAQ411" s="26"/>
      <c r="QAR411" s="26"/>
      <c r="QAS411" s="26"/>
      <c r="QAT411" s="26"/>
      <c r="QAU411" s="26"/>
      <c r="QAV411" s="26"/>
      <c r="QAW411" s="26"/>
      <c r="QAX411" s="26"/>
      <c r="QAY411" s="26"/>
      <c r="QAZ411" s="26"/>
      <c r="QBA411" s="26"/>
      <c r="QBB411" s="26"/>
      <c r="QBC411" s="26"/>
      <c r="QBD411" s="26"/>
      <c r="QBE411" s="26"/>
      <c r="QBF411" s="26"/>
      <c r="QBG411" s="26"/>
      <c r="QBH411" s="26"/>
      <c r="QBI411" s="26"/>
      <c r="QBJ411" s="26"/>
      <c r="QBK411" s="26"/>
      <c r="QBL411" s="26"/>
      <c r="QBM411" s="26"/>
      <c r="QBN411" s="26"/>
      <c r="QBO411" s="26"/>
      <c r="QBP411" s="26"/>
      <c r="QBQ411" s="26"/>
      <c r="QBR411" s="26"/>
      <c r="QBS411" s="26"/>
      <c r="QBT411" s="26"/>
      <c r="QBU411" s="26"/>
      <c r="QBV411" s="26"/>
      <c r="QBW411" s="26"/>
      <c r="QBX411" s="26"/>
      <c r="QBY411" s="26"/>
      <c r="QBZ411" s="26"/>
      <c r="QCA411" s="26"/>
      <c r="QCB411" s="26"/>
      <c r="QCC411" s="26"/>
      <c r="QCD411" s="26"/>
      <c r="QCE411" s="26"/>
      <c r="QCF411" s="26"/>
      <c r="QCG411" s="26"/>
      <c r="QCH411" s="26"/>
      <c r="QCI411" s="26"/>
      <c r="QCJ411" s="26"/>
      <c r="QCK411" s="26"/>
      <c r="QCL411" s="26"/>
      <c r="QCM411" s="26"/>
      <c r="QCN411" s="26"/>
      <c r="QCO411" s="26"/>
      <c r="QCP411" s="26"/>
      <c r="QCQ411" s="26"/>
      <c r="QCR411" s="26"/>
      <c r="QCS411" s="26"/>
      <c r="QCT411" s="26"/>
      <c r="QCU411" s="26"/>
      <c r="QCV411" s="26"/>
      <c r="QCW411" s="26"/>
      <c r="QCX411" s="26"/>
      <c r="QCY411" s="26"/>
      <c r="QCZ411" s="26"/>
      <c r="QDA411" s="26"/>
      <c r="QDB411" s="26"/>
      <c r="QDC411" s="26"/>
      <c r="QDD411" s="26"/>
      <c r="QDE411" s="26"/>
      <c r="QDF411" s="26"/>
      <c r="QDG411" s="26"/>
      <c r="QDH411" s="26"/>
      <c r="QDI411" s="26"/>
      <c r="QDJ411" s="26"/>
      <c r="QDK411" s="26"/>
      <c r="QDL411" s="26"/>
      <c r="QDM411" s="26"/>
      <c r="QDN411" s="26"/>
      <c r="QDO411" s="26"/>
      <c r="QDP411" s="26"/>
      <c r="QDQ411" s="26"/>
      <c r="QDR411" s="26"/>
      <c r="QDS411" s="26"/>
      <c r="QDT411" s="26"/>
      <c r="QDU411" s="26"/>
      <c r="QDV411" s="26"/>
      <c r="QDW411" s="26"/>
      <c r="QDX411" s="26"/>
      <c r="QDY411" s="26"/>
      <c r="QDZ411" s="26"/>
      <c r="QEA411" s="26"/>
      <c r="QEB411" s="26"/>
      <c r="QEC411" s="26"/>
      <c r="QED411" s="26"/>
      <c r="QEE411" s="26"/>
      <c r="QEF411" s="26"/>
      <c r="QEG411" s="26"/>
      <c r="QEH411" s="26"/>
      <c r="QEI411" s="26"/>
      <c r="QEJ411" s="26"/>
      <c r="QEK411" s="26"/>
      <c r="QEL411" s="26"/>
      <c r="QEM411" s="26"/>
      <c r="QEN411" s="26"/>
      <c r="QEO411" s="26"/>
      <c r="QEP411" s="26"/>
      <c r="QEQ411" s="26"/>
      <c r="QER411" s="26"/>
      <c r="QES411" s="26"/>
      <c r="QET411" s="26"/>
      <c r="QEU411" s="26"/>
      <c r="QEV411" s="26"/>
      <c r="QEW411" s="26"/>
      <c r="QEX411" s="26"/>
      <c r="QEY411" s="26"/>
      <c r="QEZ411" s="26"/>
      <c r="QFA411" s="26"/>
      <c r="QFB411" s="26"/>
      <c r="QFC411" s="26"/>
      <c r="QFD411" s="26"/>
      <c r="QFE411" s="26"/>
      <c r="QFF411" s="26"/>
      <c r="QFG411" s="26"/>
      <c r="QFH411" s="26"/>
      <c r="QFI411" s="26"/>
      <c r="QFJ411" s="26"/>
      <c r="QFK411" s="26"/>
      <c r="QFL411" s="26"/>
      <c r="QFM411" s="26"/>
      <c r="QFN411" s="26"/>
      <c r="QFO411" s="26"/>
      <c r="QFP411" s="26"/>
      <c r="QFQ411" s="26"/>
      <c r="QFR411" s="26"/>
      <c r="QFS411" s="26"/>
      <c r="QFT411" s="26"/>
      <c r="QFU411" s="26"/>
      <c r="QFV411" s="26"/>
      <c r="QFW411" s="26"/>
      <c r="QFX411" s="26"/>
      <c r="QFY411" s="26"/>
      <c r="QFZ411" s="26"/>
      <c r="QGA411" s="26"/>
      <c r="QGB411" s="26"/>
      <c r="QGC411" s="26"/>
      <c r="QGD411" s="26"/>
      <c r="QGE411" s="26"/>
      <c r="QGF411" s="26"/>
      <c r="QGG411" s="26"/>
      <c r="QGH411" s="26"/>
      <c r="QGI411" s="26"/>
      <c r="QGJ411" s="26"/>
      <c r="QGK411" s="26"/>
      <c r="QGL411" s="26"/>
      <c r="QGM411" s="26"/>
      <c r="QGN411" s="26"/>
      <c r="QGO411" s="26"/>
      <c r="QGP411" s="26"/>
      <c r="QGQ411" s="26"/>
      <c r="QGR411" s="26"/>
      <c r="QGS411" s="26"/>
      <c r="QGT411" s="26"/>
      <c r="QGU411" s="26"/>
      <c r="QGV411" s="26"/>
      <c r="QGW411" s="26"/>
      <c r="QGX411" s="26"/>
      <c r="QGY411" s="26"/>
      <c r="QGZ411" s="26"/>
      <c r="QHA411" s="26"/>
      <c r="QHB411" s="26"/>
      <c r="QHC411" s="26"/>
      <c r="QHD411" s="26"/>
      <c r="QHE411" s="26"/>
      <c r="QHF411" s="26"/>
      <c r="QHG411" s="26"/>
      <c r="QHH411" s="26"/>
      <c r="QHI411" s="26"/>
      <c r="QHJ411" s="26"/>
      <c r="QHK411" s="26"/>
      <c r="QHL411" s="26"/>
      <c r="QHM411" s="26"/>
      <c r="QHN411" s="26"/>
      <c r="QHO411" s="26"/>
      <c r="QHP411" s="26"/>
      <c r="QHQ411" s="26"/>
      <c r="QHR411" s="26"/>
      <c r="QHS411" s="26"/>
      <c r="QHT411" s="26"/>
      <c r="QHU411" s="26"/>
      <c r="QHV411" s="26"/>
      <c r="QHW411" s="26"/>
      <c r="QHX411" s="26"/>
      <c r="QHY411" s="26"/>
      <c r="QHZ411" s="26"/>
      <c r="QIA411" s="26"/>
      <c r="QIB411" s="26"/>
      <c r="QIC411" s="26"/>
      <c r="QID411" s="26"/>
      <c r="QIE411" s="26"/>
      <c r="QIF411" s="26"/>
      <c r="QIG411" s="26"/>
      <c r="QIH411" s="26"/>
      <c r="QII411" s="26"/>
      <c r="QIJ411" s="26"/>
      <c r="QIK411" s="26"/>
      <c r="QIL411" s="26"/>
      <c r="QIM411" s="26"/>
      <c r="QIN411" s="26"/>
      <c r="QIO411" s="26"/>
      <c r="QIP411" s="26"/>
      <c r="QIQ411" s="26"/>
      <c r="QIR411" s="26"/>
      <c r="QIS411" s="26"/>
      <c r="QIT411" s="26"/>
      <c r="QIU411" s="26"/>
      <c r="QIV411" s="26"/>
      <c r="QIW411" s="26"/>
      <c r="QIX411" s="26"/>
      <c r="QIY411" s="26"/>
      <c r="QIZ411" s="26"/>
      <c r="QJA411" s="26"/>
      <c r="QJB411" s="26"/>
      <c r="QJC411" s="26"/>
      <c r="QJD411" s="26"/>
      <c r="QJE411" s="26"/>
      <c r="QJF411" s="26"/>
      <c r="QJG411" s="26"/>
      <c r="QJH411" s="26"/>
      <c r="QJI411" s="26"/>
      <c r="QJJ411" s="26"/>
      <c r="QJK411" s="26"/>
      <c r="QJL411" s="26"/>
      <c r="QJM411" s="26"/>
      <c r="QJN411" s="26"/>
      <c r="QJO411" s="26"/>
      <c r="QJP411" s="26"/>
      <c r="QJQ411" s="26"/>
      <c r="QJR411" s="26"/>
      <c r="QJS411" s="26"/>
      <c r="QJT411" s="26"/>
      <c r="QJU411" s="26"/>
      <c r="QJV411" s="26"/>
      <c r="QJW411" s="26"/>
      <c r="QJX411" s="26"/>
      <c r="QJY411" s="26"/>
      <c r="QJZ411" s="26"/>
      <c r="QKA411" s="26"/>
      <c r="QKB411" s="26"/>
      <c r="QKC411" s="26"/>
      <c r="QKD411" s="26"/>
      <c r="QKE411" s="26"/>
      <c r="QKF411" s="26"/>
      <c r="QKG411" s="26"/>
      <c r="QKH411" s="26"/>
      <c r="QKI411" s="26"/>
      <c r="QKJ411" s="26"/>
      <c r="QKK411" s="26"/>
      <c r="QKL411" s="26"/>
      <c r="QKM411" s="26"/>
      <c r="QKN411" s="26"/>
      <c r="QKO411" s="26"/>
      <c r="QKP411" s="26"/>
      <c r="QKQ411" s="26"/>
      <c r="QKR411" s="26"/>
      <c r="QKS411" s="26"/>
      <c r="QKT411" s="26"/>
      <c r="QKU411" s="26"/>
      <c r="QKV411" s="26"/>
      <c r="QKW411" s="26"/>
      <c r="QKX411" s="26"/>
      <c r="QKY411" s="26"/>
      <c r="QKZ411" s="26"/>
      <c r="QLA411" s="26"/>
      <c r="QLB411" s="26"/>
      <c r="QLC411" s="26"/>
      <c r="QLD411" s="26"/>
      <c r="QLE411" s="26"/>
      <c r="QLF411" s="26"/>
      <c r="QLG411" s="26"/>
      <c r="QLH411" s="26"/>
      <c r="QLI411" s="26"/>
      <c r="QLJ411" s="26"/>
      <c r="QLK411" s="26"/>
      <c r="QLL411" s="26"/>
      <c r="QLM411" s="26"/>
      <c r="QLN411" s="26"/>
      <c r="QLO411" s="26"/>
      <c r="QLP411" s="26"/>
      <c r="QLQ411" s="26"/>
      <c r="QLR411" s="26"/>
      <c r="QLS411" s="26"/>
      <c r="QLT411" s="26"/>
      <c r="QLU411" s="26"/>
      <c r="QLV411" s="26"/>
      <c r="QLW411" s="26"/>
      <c r="QLX411" s="26"/>
      <c r="QLY411" s="26"/>
      <c r="QLZ411" s="26"/>
      <c r="QMA411" s="26"/>
      <c r="QMB411" s="26"/>
      <c r="QMC411" s="26"/>
      <c r="QMD411" s="26"/>
      <c r="QME411" s="26"/>
      <c r="QMF411" s="26"/>
      <c r="QMG411" s="26"/>
      <c r="QMH411" s="26"/>
      <c r="QMI411" s="26"/>
      <c r="QMJ411" s="26"/>
      <c r="QMK411" s="26"/>
      <c r="QML411" s="26"/>
      <c r="QMM411" s="26"/>
      <c r="QMN411" s="26"/>
      <c r="QMO411" s="26"/>
      <c r="QMP411" s="26"/>
      <c r="QMQ411" s="26"/>
      <c r="QMR411" s="26"/>
      <c r="QMS411" s="26"/>
      <c r="QMT411" s="26"/>
      <c r="QMU411" s="26"/>
      <c r="QMV411" s="26"/>
      <c r="QMW411" s="26"/>
      <c r="QMX411" s="26"/>
      <c r="QMY411" s="26"/>
      <c r="QMZ411" s="26"/>
      <c r="QNA411" s="26"/>
      <c r="QNB411" s="26"/>
      <c r="QNC411" s="26"/>
      <c r="QND411" s="26"/>
      <c r="QNE411" s="26"/>
      <c r="QNF411" s="26"/>
      <c r="QNG411" s="26"/>
      <c r="QNH411" s="26"/>
      <c r="QNI411" s="26"/>
      <c r="QNJ411" s="26"/>
      <c r="QNK411" s="26"/>
      <c r="QNL411" s="26"/>
      <c r="QNM411" s="26"/>
      <c r="QNN411" s="26"/>
      <c r="QNO411" s="26"/>
      <c r="QNP411" s="26"/>
      <c r="QNQ411" s="26"/>
      <c r="QNR411" s="26"/>
      <c r="QNS411" s="26"/>
      <c r="QNT411" s="26"/>
      <c r="QNU411" s="26"/>
      <c r="QNV411" s="26"/>
      <c r="QNW411" s="26"/>
      <c r="QNX411" s="26"/>
      <c r="QNY411" s="26"/>
      <c r="QNZ411" s="26"/>
      <c r="QOA411" s="26"/>
      <c r="QOB411" s="26"/>
      <c r="QOC411" s="26"/>
      <c r="QOD411" s="26"/>
      <c r="QOE411" s="26"/>
      <c r="QOF411" s="26"/>
      <c r="QOG411" s="26"/>
      <c r="QOH411" s="26"/>
      <c r="QOI411" s="26"/>
      <c r="QOJ411" s="26"/>
      <c r="QOK411" s="26"/>
      <c r="QOL411" s="26"/>
      <c r="QOM411" s="26"/>
      <c r="QON411" s="26"/>
      <c r="QOO411" s="26"/>
      <c r="QOP411" s="26"/>
      <c r="QOQ411" s="26"/>
      <c r="QOR411" s="26"/>
      <c r="QOS411" s="26"/>
      <c r="QOT411" s="26"/>
      <c r="QOU411" s="26"/>
      <c r="QOV411" s="26"/>
      <c r="QOW411" s="26"/>
      <c r="QOX411" s="26"/>
      <c r="QOY411" s="26"/>
      <c r="QOZ411" s="26"/>
      <c r="QPA411" s="26"/>
      <c r="QPB411" s="26"/>
      <c r="QPC411" s="26"/>
      <c r="QPD411" s="26"/>
      <c r="QPE411" s="26"/>
      <c r="QPF411" s="26"/>
      <c r="QPG411" s="26"/>
      <c r="QPH411" s="26"/>
      <c r="QPI411" s="26"/>
      <c r="QPJ411" s="26"/>
      <c r="QPK411" s="26"/>
      <c r="QPL411" s="26"/>
      <c r="QPM411" s="26"/>
      <c r="QPN411" s="26"/>
      <c r="QPO411" s="26"/>
      <c r="QPP411" s="26"/>
      <c r="QPQ411" s="26"/>
      <c r="QPR411" s="26"/>
      <c r="QPS411" s="26"/>
      <c r="QPT411" s="26"/>
      <c r="QPU411" s="26"/>
      <c r="QPV411" s="26"/>
      <c r="QPW411" s="26"/>
      <c r="QPX411" s="26"/>
      <c r="QPY411" s="26"/>
      <c r="QPZ411" s="26"/>
      <c r="QQA411" s="26"/>
      <c r="QQB411" s="26"/>
      <c r="QQC411" s="26"/>
      <c r="QQD411" s="26"/>
      <c r="QQE411" s="26"/>
      <c r="QQF411" s="26"/>
      <c r="QQG411" s="26"/>
      <c r="QQH411" s="26"/>
      <c r="QQI411" s="26"/>
      <c r="QQJ411" s="26"/>
      <c r="QQK411" s="26"/>
      <c r="QQL411" s="26"/>
      <c r="QQM411" s="26"/>
      <c r="QQN411" s="26"/>
      <c r="QQO411" s="26"/>
      <c r="QQP411" s="26"/>
      <c r="QQQ411" s="26"/>
      <c r="QQR411" s="26"/>
      <c r="QQS411" s="26"/>
      <c r="QQT411" s="26"/>
      <c r="QQU411" s="26"/>
      <c r="QQV411" s="26"/>
      <c r="QQW411" s="26"/>
      <c r="QQX411" s="26"/>
      <c r="QQY411" s="26"/>
      <c r="QQZ411" s="26"/>
      <c r="QRA411" s="26"/>
      <c r="QRB411" s="26"/>
      <c r="QRC411" s="26"/>
      <c r="QRD411" s="26"/>
      <c r="QRE411" s="26"/>
      <c r="QRF411" s="26"/>
      <c r="QRG411" s="26"/>
      <c r="QRH411" s="26"/>
      <c r="QRI411" s="26"/>
      <c r="QRJ411" s="26"/>
      <c r="QRK411" s="26"/>
      <c r="QRL411" s="26"/>
      <c r="QRM411" s="26"/>
      <c r="QRN411" s="26"/>
      <c r="QRO411" s="26"/>
      <c r="QRP411" s="26"/>
      <c r="QRQ411" s="26"/>
      <c r="QRR411" s="26"/>
      <c r="QRS411" s="26"/>
      <c r="QRT411" s="26"/>
      <c r="QRU411" s="26"/>
      <c r="QRV411" s="26"/>
      <c r="QRW411" s="26"/>
      <c r="QRX411" s="26"/>
      <c r="QRY411" s="26"/>
      <c r="QRZ411" s="26"/>
      <c r="QSA411" s="26"/>
      <c r="QSB411" s="26"/>
      <c r="QSC411" s="26"/>
      <c r="QSD411" s="26"/>
      <c r="QSE411" s="26"/>
      <c r="QSF411" s="26"/>
      <c r="QSG411" s="26"/>
      <c r="QSH411" s="26"/>
      <c r="QSI411" s="26"/>
      <c r="QSJ411" s="26"/>
      <c r="QSK411" s="26"/>
      <c r="QSL411" s="26"/>
      <c r="QSM411" s="26"/>
      <c r="QSN411" s="26"/>
      <c r="QSO411" s="26"/>
      <c r="QSP411" s="26"/>
      <c r="QSQ411" s="26"/>
      <c r="QSR411" s="26"/>
      <c r="QSS411" s="26"/>
      <c r="QST411" s="26"/>
      <c r="QSU411" s="26"/>
      <c r="QSV411" s="26"/>
      <c r="QSW411" s="26"/>
      <c r="QSX411" s="26"/>
      <c r="QSY411" s="26"/>
      <c r="QSZ411" s="26"/>
      <c r="QTA411" s="26"/>
      <c r="QTB411" s="26"/>
      <c r="QTC411" s="26"/>
      <c r="QTD411" s="26"/>
      <c r="QTE411" s="26"/>
      <c r="QTF411" s="26"/>
      <c r="QTG411" s="26"/>
      <c r="QTH411" s="26"/>
      <c r="QTI411" s="26"/>
      <c r="QTJ411" s="26"/>
      <c r="QTK411" s="26"/>
      <c r="QTL411" s="26"/>
      <c r="QTM411" s="26"/>
      <c r="QTN411" s="26"/>
      <c r="QTO411" s="26"/>
      <c r="QTP411" s="26"/>
      <c r="QTQ411" s="26"/>
      <c r="QTR411" s="26"/>
      <c r="QTS411" s="26"/>
      <c r="QTT411" s="26"/>
      <c r="QTU411" s="26"/>
      <c r="QTV411" s="26"/>
      <c r="QTW411" s="26"/>
      <c r="QTX411" s="26"/>
      <c r="QTY411" s="26"/>
      <c r="QTZ411" s="26"/>
      <c r="QUA411" s="26"/>
      <c r="QUB411" s="26"/>
      <c r="QUC411" s="26"/>
      <c r="QUD411" s="26"/>
      <c r="QUE411" s="26"/>
      <c r="QUF411" s="26"/>
      <c r="QUG411" s="26"/>
      <c r="QUH411" s="26"/>
      <c r="QUI411" s="26"/>
      <c r="QUJ411" s="26"/>
      <c r="QUK411" s="26"/>
      <c r="QUL411" s="26"/>
      <c r="QUM411" s="26"/>
      <c r="QUN411" s="26"/>
      <c r="QUO411" s="26"/>
      <c r="QUP411" s="26"/>
      <c r="QUQ411" s="26"/>
      <c r="QUR411" s="26"/>
      <c r="QUS411" s="26"/>
      <c r="QUT411" s="26"/>
      <c r="QUU411" s="26"/>
      <c r="QUV411" s="26"/>
      <c r="QUW411" s="26"/>
      <c r="QUX411" s="26"/>
      <c r="QUY411" s="26"/>
      <c r="QUZ411" s="26"/>
      <c r="QVA411" s="26"/>
      <c r="QVB411" s="26"/>
      <c r="QVC411" s="26"/>
      <c r="QVD411" s="26"/>
      <c r="QVE411" s="26"/>
      <c r="QVF411" s="26"/>
      <c r="QVG411" s="26"/>
      <c r="QVH411" s="26"/>
      <c r="QVI411" s="26"/>
      <c r="QVJ411" s="26"/>
      <c r="QVK411" s="26"/>
      <c r="QVL411" s="26"/>
      <c r="QVM411" s="26"/>
      <c r="QVN411" s="26"/>
      <c r="QVO411" s="26"/>
      <c r="QVP411" s="26"/>
      <c r="QVQ411" s="26"/>
      <c r="QVR411" s="26"/>
      <c r="QVS411" s="26"/>
      <c r="QVT411" s="26"/>
      <c r="QVU411" s="26"/>
      <c r="QVV411" s="26"/>
      <c r="QVW411" s="26"/>
      <c r="QVX411" s="26"/>
      <c r="QVY411" s="26"/>
      <c r="QVZ411" s="26"/>
      <c r="QWA411" s="26"/>
      <c r="QWB411" s="26"/>
      <c r="QWC411" s="26"/>
      <c r="QWD411" s="26"/>
      <c r="QWE411" s="26"/>
      <c r="QWF411" s="26"/>
      <c r="QWG411" s="26"/>
      <c r="QWH411" s="26"/>
      <c r="QWI411" s="26"/>
      <c r="QWJ411" s="26"/>
      <c r="QWK411" s="26"/>
      <c r="QWL411" s="26"/>
      <c r="QWM411" s="26"/>
      <c r="QWN411" s="26"/>
      <c r="QWO411" s="26"/>
      <c r="QWP411" s="26"/>
      <c r="QWQ411" s="26"/>
      <c r="QWR411" s="26"/>
      <c r="QWS411" s="26"/>
      <c r="QWT411" s="26"/>
      <c r="QWU411" s="26"/>
      <c r="QWV411" s="26"/>
      <c r="QWW411" s="26"/>
      <c r="QWX411" s="26"/>
      <c r="QWY411" s="26"/>
      <c r="QWZ411" s="26"/>
      <c r="QXA411" s="26"/>
      <c r="QXB411" s="26"/>
      <c r="QXC411" s="26"/>
      <c r="QXD411" s="26"/>
      <c r="QXE411" s="26"/>
      <c r="QXF411" s="26"/>
      <c r="QXG411" s="26"/>
      <c r="QXH411" s="26"/>
      <c r="QXI411" s="26"/>
      <c r="QXJ411" s="26"/>
      <c r="QXK411" s="26"/>
      <c r="QXL411" s="26"/>
      <c r="QXM411" s="26"/>
      <c r="QXN411" s="26"/>
      <c r="QXO411" s="26"/>
      <c r="QXP411" s="26"/>
      <c r="QXQ411" s="26"/>
      <c r="QXR411" s="26"/>
      <c r="QXS411" s="26"/>
      <c r="QXT411" s="26"/>
      <c r="QXU411" s="26"/>
      <c r="QXV411" s="26"/>
      <c r="QXW411" s="26"/>
      <c r="QXX411" s="26"/>
      <c r="QXY411" s="26"/>
      <c r="QXZ411" s="26"/>
      <c r="QYA411" s="26"/>
      <c r="QYB411" s="26"/>
      <c r="QYC411" s="26"/>
      <c r="QYD411" s="26"/>
      <c r="QYE411" s="26"/>
      <c r="QYF411" s="26"/>
      <c r="QYG411" s="26"/>
      <c r="QYH411" s="26"/>
      <c r="QYI411" s="26"/>
      <c r="QYJ411" s="26"/>
      <c r="QYK411" s="26"/>
      <c r="QYL411" s="26"/>
      <c r="QYM411" s="26"/>
      <c r="QYN411" s="26"/>
      <c r="QYO411" s="26"/>
      <c r="QYP411" s="26"/>
      <c r="QYQ411" s="26"/>
      <c r="QYR411" s="26"/>
      <c r="QYS411" s="26"/>
      <c r="QYT411" s="26"/>
      <c r="QYU411" s="26"/>
      <c r="QYV411" s="26"/>
      <c r="QYW411" s="26"/>
      <c r="QYX411" s="26"/>
      <c r="QYY411" s="26"/>
      <c r="QYZ411" s="26"/>
      <c r="QZA411" s="26"/>
      <c r="QZB411" s="26"/>
      <c r="QZC411" s="26"/>
      <c r="QZD411" s="26"/>
      <c r="QZE411" s="26"/>
      <c r="QZF411" s="26"/>
      <c r="QZG411" s="26"/>
      <c r="QZH411" s="26"/>
      <c r="QZI411" s="26"/>
      <c r="QZJ411" s="26"/>
      <c r="QZK411" s="26"/>
      <c r="QZL411" s="26"/>
      <c r="QZM411" s="26"/>
      <c r="QZN411" s="26"/>
      <c r="QZO411" s="26"/>
      <c r="QZP411" s="26"/>
      <c r="QZQ411" s="26"/>
      <c r="QZR411" s="26"/>
      <c r="QZS411" s="26"/>
      <c r="QZT411" s="26"/>
      <c r="QZU411" s="26"/>
      <c r="QZV411" s="26"/>
      <c r="QZW411" s="26"/>
      <c r="QZX411" s="26"/>
      <c r="QZY411" s="26"/>
      <c r="QZZ411" s="26"/>
      <c r="RAA411" s="26"/>
      <c r="RAB411" s="26"/>
      <c r="RAC411" s="26"/>
      <c r="RAD411" s="26"/>
      <c r="RAE411" s="26"/>
      <c r="RAF411" s="26"/>
      <c r="RAG411" s="26"/>
      <c r="RAH411" s="26"/>
      <c r="RAI411" s="26"/>
      <c r="RAJ411" s="26"/>
      <c r="RAK411" s="26"/>
      <c r="RAL411" s="26"/>
      <c r="RAM411" s="26"/>
      <c r="RAN411" s="26"/>
      <c r="RAO411" s="26"/>
      <c r="RAP411" s="26"/>
      <c r="RAQ411" s="26"/>
      <c r="RAR411" s="26"/>
      <c r="RAS411" s="26"/>
      <c r="RAT411" s="26"/>
      <c r="RAU411" s="26"/>
      <c r="RAV411" s="26"/>
      <c r="RAW411" s="26"/>
      <c r="RAX411" s="26"/>
      <c r="RAY411" s="26"/>
      <c r="RAZ411" s="26"/>
      <c r="RBA411" s="26"/>
      <c r="RBB411" s="26"/>
      <c r="RBC411" s="26"/>
      <c r="RBD411" s="26"/>
      <c r="RBE411" s="26"/>
      <c r="RBF411" s="26"/>
      <c r="RBG411" s="26"/>
      <c r="RBH411" s="26"/>
      <c r="RBI411" s="26"/>
      <c r="RBJ411" s="26"/>
      <c r="RBK411" s="26"/>
      <c r="RBL411" s="26"/>
      <c r="RBM411" s="26"/>
      <c r="RBN411" s="26"/>
      <c r="RBO411" s="26"/>
      <c r="RBP411" s="26"/>
      <c r="RBQ411" s="26"/>
      <c r="RBR411" s="26"/>
      <c r="RBS411" s="26"/>
      <c r="RBT411" s="26"/>
      <c r="RBU411" s="26"/>
      <c r="RBV411" s="26"/>
      <c r="RBW411" s="26"/>
      <c r="RBX411" s="26"/>
      <c r="RBY411" s="26"/>
      <c r="RBZ411" s="26"/>
      <c r="RCA411" s="26"/>
      <c r="RCB411" s="26"/>
      <c r="RCC411" s="26"/>
      <c r="RCD411" s="26"/>
      <c r="RCE411" s="26"/>
      <c r="RCF411" s="26"/>
      <c r="RCG411" s="26"/>
      <c r="RCH411" s="26"/>
      <c r="RCI411" s="26"/>
      <c r="RCJ411" s="26"/>
      <c r="RCK411" s="26"/>
      <c r="RCL411" s="26"/>
      <c r="RCM411" s="26"/>
      <c r="RCN411" s="26"/>
      <c r="RCO411" s="26"/>
      <c r="RCP411" s="26"/>
      <c r="RCQ411" s="26"/>
      <c r="RCR411" s="26"/>
      <c r="RCS411" s="26"/>
      <c r="RCT411" s="26"/>
      <c r="RCU411" s="26"/>
      <c r="RCV411" s="26"/>
      <c r="RCW411" s="26"/>
      <c r="RCX411" s="26"/>
      <c r="RCY411" s="26"/>
      <c r="RCZ411" s="26"/>
      <c r="RDA411" s="26"/>
      <c r="RDB411" s="26"/>
      <c r="RDC411" s="26"/>
      <c r="RDD411" s="26"/>
      <c r="RDE411" s="26"/>
      <c r="RDF411" s="26"/>
      <c r="RDG411" s="26"/>
      <c r="RDH411" s="26"/>
      <c r="RDI411" s="26"/>
      <c r="RDJ411" s="26"/>
      <c r="RDK411" s="26"/>
      <c r="RDL411" s="26"/>
      <c r="RDM411" s="26"/>
      <c r="RDN411" s="26"/>
      <c r="RDO411" s="26"/>
      <c r="RDP411" s="26"/>
      <c r="RDQ411" s="26"/>
      <c r="RDR411" s="26"/>
      <c r="RDS411" s="26"/>
      <c r="RDT411" s="26"/>
      <c r="RDU411" s="26"/>
      <c r="RDV411" s="26"/>
      <c r="RDW411" s="26"/>
      <c r="RDX411" s="26"/>
      <c r="RDY411" s="26"/>
      <c r="RDZ411" s="26"/>
      <c r="REA411" s="26"/>
      <c r="REB411" s="26"/>
      <c r="REC411" s="26"/>
      <c r="RED411" s="26"/>
      <c r="REE411" s="26"/>
      <c r="REF411" s="26"/>
      <c r="REG411" s="26"/>
      <c r="REH411" s="26"/>
      <c r="REI411" s="26"/>
      <c r="REJ411" s="26"/>
      <c r="REK411" s="26"/>
      <c r="REL411" s="26"/>
      <c r="REM411" s="26"/>
      <c r="REN411" s="26"/>
      <c r="REO411" s="26"/>
      <c r="REP411" s="26"/>
      <c r="REQ411" s="26"/>
      <c r="RER411" s="26"/>
      <c r="RES411" s="26"/>
      <c r="RET411" s="26"/>
      <c r="REU411" s="26"/>
      <c r="REV411" s="26"/>
      <c r="REW411" s="26"/>
      <c r="REX411" s="26"/>
      <c r="REY411" s="26"/>
      <c r="REZ411" s="26"/>
      <c r="RFA411" s="26"/>
      <c r="RFB411" s="26"/>
      <c r="RFC411" s="26"/>
      <c r="RFD411" s="26"/>
      <c r="RFE411" s="26"/>
      <c r="RFF411" s="26"/>
      <c r="RFG411" s="26"/>
      <c r="RFH411" s="26"/>
      <c r="RFI411" s="26"/>
      <c r="RFJ411" s="26"/>
      <c r="RFK411" s="26"/>
      <c r="RFL411" s="26"/>
      <c r="RFM411" s="26"/>
      <c r="RFN411" s="26"/>
      <c r="RFO411" s="26"/>
      <c r="RFP411" s="26"/>
      <c r="RFQ411" s="26"/>
      <c r="RFR411" s="26"/>
      <c r="RFS411" s="26"/>
      <c r="RFT411" s="26"/>
      <c r="RFU411" s="26"/>
      <c r="RFV411" s="26"/>
      <c r="RFW411" s="26"/>
      <c r="RFX411" s="26"/>
      <c r="RFY411" s="26"/>
      <c r="RFZ411" s="26"/>
      <c r="RGA411" s="26"/>
      <c r="RGB411" s="26"/>
      <c r="RGC411" s="26"/>
      <c r="RGD411" s="26"/>
      <c r="RGE411" s="26"/>
      <c r="RGF411" s="26"/>
      <c r="RGG411" s="26"/>
      <c r="RGH411" s="26"/>
      <c r="RGI411" s="26"/>
      <c r="RGJ411" s="26"/>
      <c r="RGK411" s="26"/>
      <c r="RGL411" s="26"/>
      <c r="RGM411" s="26"/>
      <c r="RGN411" s="26"/>
      <c r="RGO411" s="26"/>
      <c r="RGP411" s="26"/>
      <c r="RGQ411" s="26"/>
      <c r="RGR411" s="26"/>
      <c r="RGS411" s="26"/>
      <c r="RGT411" s="26"/>
      <c r="RGU411" s="26"/>
      <c r="RGV411" s="26"/>
      <c r="RGW411" s="26"/>
      <c r="RGX411" s="26"/>
      <c r="RGY411" s="26"/>
      <c r="RGZ411" s="26"/>
      <c r="RHA411" s="26"/>
      <c r="RHB411" s="26"/>
      <c r="RHC411" s="26"/>
      <c r="RHD411" s="26"/>
      <c r="RHE411" s="26"/>
      <c r="RHF411" s="26"/>
      <c r="RHG411" s="26"/>
      <c r="RHH411" s="26"/>
      <c r="RHI411" s="26"/>
      <c r="RHJ411" s="26"/>
      <c r="RHK411" s="26"/>
      <c r="RHL411" s="26"/>
      <c r="RHM411" s="26"/>
      <c r="RHN411" s="26"/>
      <c r="RHO411" s="26"/>
      <c r="RHP411" s="26"/>
      <c r="RHQ411" s="26"/>
      <c r="RHR411" s="26"/>
      <c r="RHS411" s="26"/>
      <c r="RHT411" s="26"/>
      <c r="RHU411" s="26"/>
      <c r="RHV411" s="26"/>
      <c r="RHW411" s="26"/>
      <c r="RHX411" s="26"/>
      <c r="RHY411" s="26"/>
      <c r="RHZ411" s="26"/>
      <c r="RIA411" s="26"/>
      <c r="RIB411" s="26"/>
      <c r="RIC411" s="26"/>
      <c r="RID411" s="26"/>
      <c r="RIE411" s="26"/>
      <c r="RIF411" s="26"/>
      <c r="RIG411" s="26"/>
      <c r="RIH411" s="26"/>
      <c r="RII411" s="26"/>
      <c r="RIJ411" s="26"/>
      <c r="RIK411" s="26"/>
      <c r="RIL411" s="26"/>
      <c r="RIM411" s="26"/>
      <c r="RIN411" s="26"/>
      <c r="RIO411" s="26"/>
      <c r="RIP411" s="26"/>
      <c r="RIQ411" s="26"/>
      <c r="RIR411" s="26"/>
      <c r="RIS411" s="26"/>
      <c r="RIT411" s="26"/>
      <c r="RIU411" s="26"/>
      <c r="RIV411" s="26"/>
      <c r="RIW411" s="26"/>
      <c r="RIX411" s="26"/>
      <c r="RIY411" s="26"/>
      <c r="RIZ411" s="26"/>
      <c r="RJA411" s="26"/>
      <c r="RJB411" s="26"/>
      <c r="RJC411" s="26"/>
      <c r="RJD411" s="26"/>
      <c r="RJE411" s="26"/>
      <c r="RJF411" s="26"/>
      <c r="RJG411" s="26"/>
      <c r="RJH411" s="26"/>
      <c r="RJI411" s="26"/>
      <c r="RJJ411" s="26"/>
      <c r="RJK411" s="26"/>
      <c r="RJL411" s="26"/>
      <c r="RJM411" s="26"/>
      <c r="RJN411" s="26"/>
      <c r="RJO411" s="26"/>
      <c r="RJP411" s="26"/>
      <c r="RJQ411" s="26"/>
      <c r="RJR411" s="26"/>
      <c r="RJS411" s="26"/>
      <c r="RJT411" s="26"/>
      <c r="RJU411" s="26"/>
      <c r="RJV411" s="26"/>
      <c r="RJW411" s="26"/>
      <c r="RJX411" s="26"/>
      <c r="RJY411" s="26"/>
      <c r="RJZ411" s="26"/>
      <c r="RKA411" s="26"/>
      <c r="RKB411" s="26"/>
      <c r="RKC411" s="26"/>
      <c r="RKD411" s="26"/>
      <c r="RKE411" s="26"/>
      <c r="RKF411" s="26"/>
      <c r="RKG411" s="26"/>
      <c r="RKH411" s="26"/>
      <c r="RKI411" s="26"/>
      <c r="RKJ411" s="26"/>
      <c r="RKK411" s="26"/>
      <c r="RKL411" s="26"/>
      <c r="RKM411" s="26"/>
      <c r="RKN411" s="26"/>
      <c r="RKO411" s="26"/>
      <c r="RKP411" s="26"/>
      <c r="RKQ411" s="26"/>
      <c r="RKR411" s="26"/>
      <c r="RKS411" s="26"/>
      <c r="RKT411" s="26"/>
      <c r="RKU411" s="26"/>
      <c r="RKV411" s="26"/>
      <c r="RKW411" s="26"/>
      <c r="RKX411" s="26"/>
      <c r="RKY411" s="26"/>
      <c r="RKZ411" s="26"/>
      <c r="RLA411" s="26"/>
      <c r="RLB411" s="26"/>
      <c r="RLC411" s="26"/>
      <c r="RLD411" s="26"/>
      <c r="RLE411" s="26"/>
      <c r="RLF411" s="26"/>
      <c r="RLG411" s="26"/>
      <c r="RLH411" s="26"/>
      <c r="RLI411" s="26"/>
      <c r="RLJ411" s="26"/>
      <c r="RLK411" s="26"/>
      <c r="RLL411" s="26"/>
      <c r="RLM411" s="26"/>
      <c r="RLN411" s="26"/>
      <c r="RLO411" s="26"/>
      <c r="RLP411" s="26"/>
      <c r="RLQ411" s="26"/>
      <c r="RLR411" s="26"/>
      <c r="RLS411" s="26"/>
      <c r="RLT411" s="26"/>
      <c r="RLU411" s="26"/>
      <c r="RLV411" s="26"/>
      <c r="RLW411" s="26"/>
      <c r="RLX411" s="26"/>
      <c r="RLY411" s="26"/>
      <c r="RLZ411" s="26"/>
      <c r="RMA411" s="26"/>
      <c r="RMB411" s="26"/>
      <c r="RMC411" s="26"/>
      <c r="RMD411" s="26"/>
      <c r="RME411" s="26"/>
      <c r="RMF411" s="26"/>
      <c r="RMG411" s="26"/>
      <c r="RMH411" s="26"/>
      <c r="RMI411" s="26"/>
      <c r="RMJ411" s="26"/>
      <c r="RMK411" s="26"/>
      <c r="RML411" s="26"/>
      <c r="RMM411" s="26"/>
      <c r="RMN411" s="26"/>
      <c r="RMO411" s="26"/>
      <c r="RMP411" s="26"/>
      <c r="RMQ411" s="26"/>
      <c r="RMR411" s="26"/>
      <c r="RMS411" s="26"/>
      <c r="RMT411" s="26"/>
      <c r="RMU411" s="26"/>
      <c r="RMV411" s="26"/>
      <c r="RMW411" s="26"/>
      <c r="RMX411" s="26"/>
      <c r="RMY411" s="26"/>
      <c r="RMZ411" s="26"/>
      <c r="RNA411" s="26"/>
      <c r="RNB411" s="26"/>
      <c r="RNC411" s="26"/>
      <c r="RND411" s="26"/>
      <c r="RNE411" s="26"/>
      <c r="RNF411" s="26"/>
      <c r="RNG411" s="26"/>
      <c r="RNH411" s="26"/>
      <c r="RNI411" s="26"/>
      <c r="RNJ411" s="26"/>
      <c r="RNK411" s="26"/>
      <c r="RNL411" s="26"/>
      <c r="RNM411" s="26"/>
      <c r="RNN411" s="26"/>
      <c r="RNO411" s="26"/>
      <c r="RNP411" s="26"/>
      <c r="RNQ411" s="26"/>
      <c r="RNR411" s="26"/>
      <c r="RNS411" s="26"/>
      <c r="RNT411" s="26"/>
      <c r="RNU411" s="26"/>
      <c r="RNV411" s="26"/>
      <c r="RNW411" s="26"/>
      <c r="RNX411" s="26"/>
      <c r="RNY411" s="26"/>
      <c r="RNZ411" s="26"/>
      <c r="ROA411" s="26"/>
      <c r="ROB411" s="26"/>
      <c r="ROC411" s="26"/>
      <c r="ROD411" s="26"/>
      <c r="ROE411" s="26"/>
      <c r="ROF411" s="26"/>
      <c r="ROG411" s="26"/>
      <c r="ROH411" s="26"/>
      <c r="ROI411" s="26"/>
      <c r="ROJ411" s="26"/>
      <c r="ROK411" s="26"/>
      <c r="ROL411" s="26"/>
      <c r="ROM411" s="26"/>
      <c r="RON411" s="26"/>
      <c r="ROO411" s="26"/>
      <c r="ROP411" s="26"/>
      <c r="ROQ411" s="26"/>
      <c r="ROR411" s="26"/>
      <c r="ROS411" s="26"/>
      <c r="ROT411" s="26"/>
      <c r="ROU411" s="26"/>
      <c r="ROV411" s="26"/>
      <c r="ROW411" s="26"/>
      <c r="ROX411" s="26"/>
      <c r="ROY411" s="26"/>
      <c r="ROZ411" s="26"/>
      <c r="RPA411" s="26"/>
      <c r="RPB411" s="26"/>
      <c r="RPC411" s="26"/>
      <c r="RPD411" s="26"/>
      <c r="RPE411" s="26"/>
      <c r="RPF411" s="26"/>
      <c r="RPG411" s="26"/>
      <c r="RPH411" s="26"/>
      <c r="RPI411" s="26"/>
      <c r="RPJ411" s="26"/>
      <c r="RPK411" s="26"/>
      <c r="RPL411" s="26"/>
      <c r="RPM411" s="26"/>
      <c r="RPN411" s="26"/>
      <c r="RPO411" s="26"/>
      <c r="RPP411" s="26"/>
      <c r="RPQ411" s="26"/>
      <c r="RPR411" s="26"/>
      <c r="RPS411" s="26"/>
      <c r="RPT411" s="26"/>
      <c r="RPU411" s="26"/>
      <c r="RPV411" s="26"/>
      <c r="RPW411" s="26"/>
      <c r="RPX411" s="26"/>
      <c r="RPY411" s="26"/>
      <c r="RPZ411" s="26"/>
      <c r="RQA411" s="26"/>
      <c r="RQB411" s="26"/>
      <c r="RQC411" s="26"/>
      <c r="RQD411" s="26"/>
      <c r="RQE411" s="26"/>
      <c r="RQF411" s="26"/>
      <c r="RQG411" s="26"/>
      <c r="RQH411" s="26"/>
      <c r="RQI411" s="26"/>
      <c r="RQJ411" s="26"/>
      <c r="RQK411" s="26"/>
      <c r="RQL411" s="26"/>
      <c r="RQM411" s="26"/>
      <c r="RQN411" s="26"/>
      <c r="RQO411" s="26"/>
      <c r="RQP411" s="26"/>
      <c r="RQQ411" s="26"/>
      <c r="RQR411" s="26"/>
      <c r="RQS411" s="26"/>
      <c r="RQT411" s="26"/>
      <c r="RQU411" s="26"/>
      <c r="RQV411" s="26"/>
      <c r="RQW411" s="26"/>
      <c r="RQX411" s="26"/>
      <c r="RQY411" s="26"/>
      <c r="RQZ411" s="26"/>
      <c r="RRA411" s="26"/>
      <c r="RRB411" s="26"/>
      <c r="RRC411" s="26"/>
      <c r="RRD411" s="26"/>
      <c r="RRE411" s="26"/>
      <c r="RRF411" s="26"/>
      <c r="RRG411" s="26"/>
      <c r="RRH411" s="26"/>
      <c r="RRI411" s="26"/>
      <c r="RRJ411" s="26"/>
      <c r="RRK411" s="26"/>
      <c r="RRL411" s="26"/>
      <c r="RRM411" s="26"/>
      <c r="RRN411" s="26"/>
      <c r="RRO411" s="26"/>
      <c r="RRP411" s="26"/>
      <c r="RRQ411" s="26"/>
      <c r="RRR411" s="26"/>
      <c r="RRS411" s="26"/>
      <c r="RRT411" s="26"/>
      <c r="RRU411" s="26"/>
      <c r="RRV411" s="26"/>
      <c r="RRW411" s="26"/>
      <c r="RRX411" s="26"/>
      <c r="RRY411" s="26"/>
      <c r="RRZ411" s="26"/>
      <c r="RSA411" s="26"/>
      <c r="RSB411" s="26"/>
      <c r="RSC411" s="26"/>
      <c r="RSD411" s="26"/>
      <c r="RSE411" s="26"/>
      <c r="RSF411" s="26"/>
      <c r="RSG411" s="26"/>
      <c r="RSH411" s="26"/>
      <c r="RSI411" s="26"/>
      <c r="RSJ411" s="26"/>
      <c r="RSK411" s="26"/>
      <c r="RSL411" s="26"/>
      <c r="RSM411" s="26"/>
      <c r="RSN411" s="26"/>
      <c r="RSO411" s="26"/>
      <c r="RSP411" s="26"/>
      <c r="RSQ411" s="26"/>
      <c r="RSR411" s="26"/>
      <c r="RSS411" s="26"/>
      <c r="RST411" s="26"/>
      <c r="RSU411" s="26"/>
      <c r="RSV411" s="26"/>
      <c r="RSW411" s="26"/>
      <c r="RSX411" s="26"/>
      <c r="RSY411" s="26"/>
      <c r="RSZ411" s="26"/>
      <c r="RTA411" s="26"/>
      <c r="RTB411" s="26"/>
      <c r="RTC411" s="26"/>
      <c r="RTD411" s="26"/>
      <c r="RTE411" s="26"/>
      <c r="RTF411" s="26"/>
      <c r="RTG411" s="26"/>
      <c r="RTH411" s="26"/>
      <c r="RTI411" s="26"/>
      <c r="RTJ411" s="26"/>
      <c r="RTK411" s="26"/>
      <c r="RTL411" s="26"/>
      <c r="RTM411" s="26"/>
      <c r="RTN411" s="26"/>
      <c r="RTO411" s="26"/>
      <c r="RTP411" s="26"/>
      <c r="RTQ411" s="26"/>
      <c r="RTR411" s="26"/>
      <c r="RTS411" s="26"/>
      <c r="RTT411" s="26"/>
      <c r="RTU411" s="26"/>
      <c r="RTV411" s="26"/>
      <c r="RTW411" s="26"/>
      <c r="RTX411" s="26"/>
      <c r="RTY411" s="26"/>
      <c r="RTZ411" s="26"/>
      <c r="RUA411" s="26"/>
      <c r="RUB411" s="26"/>
      <c r="RUC411" s="26"/>
      <c r="RUD411" s="26"/>
      <c r="RUE411" s="26"/>
      <c r="RUF411" s="26"/>
      <c r="RUG411" s="26"/>
      <c r="RUH411" s="26"/>
      <c r="RUI411" s="26"/>
      <c r="RUJ411" s="26"/>
      <c r="RUK411" s="26"/>
      <c r="RUL411" s="26"/>
      <c r="RUM411" s="26"/>
      <c r="RUN411" s="26"/>
      <c r="RUO411" s="26"/>
      <c r="RUP411" s="26"/>
      <c r="RUQ411" s="26"/>
      <c r="RUR411" s="26"/>
      <c r="RUS411" s="26"/>
      <c r="RUT411" s="26"/>
      <c r="RUU411" s="26"/>
      <c r="RUV411" s="26"/>
      <c r="RUW411" s="26"/>
      <c r="RUX411" s="26"/>
      <c r="RUY411" s="26"/>
      <c r="RUZ411" s="26"/>
      <c r="RVA411" s="26"/>
      <c r="RVB411" s="26"/>
      <c r="RVC411" s="26"/>
      <c r="RVD411" s="26"/>
      <c r="RVE411" s="26"/>
      <c r="RVF411" s="26"/>
      <c r="RVG411" s="26"/>
      <c r="RVH411" s="26"/>
      <c r="RVI411" s="26"/>
      <c r="RVJ411" s="26"/>
      <c r="RVK411" s="26"/>
      <c r="RVL411" s="26"/>
      <c r="RVM411" s="26"/>
      <c r="RVN411" s="26"/>
      <c r="RVO411" s="26"/>
      <c r="RVP411" s="26"/>
      <c r="RVQ411" s="26"/>
      <c r="RVR411" s="26"/>
      <c r="RVS411" s="26"/>
      <c r="RVT411" s="26"/>
      <c r="RVU411" s="26"/>
      <c r="RVV411" s="26"/>
      <c r="RVW411" s="26"/>
      <c r="RVX411" s="26"/>
      <c r="RVY411" s="26"/>
      <c r="RVZ411" s="26"/>
      <c r="RWA411" s="26"/>
      <c r="RWB411" s="26"/>
      <c r="RWC411" s="26"/>
      <c r="RWD411" s="26"/>
      <c r="RWE411" s="26"/>
      <c r="RWF411" s="26"/>
      <c r="RWG411" s="26"/>
      <c r="RWH411" s="26"/>
      <c r="RWI411" s="26"/>
      <c r="RWJ411" s="26"/>
      <c r="RWK411" s="26"/>
      <c r="RWL411" s="26"/>
      <c r="RWM411" s="26"/>
      <c r="RWN411" s="26"/>
      <c r="RWO411" s="26"/>
      <c r="RWP411" s="26"/>
      <c r="RWQ411" s="26"/>
      <c r="RWR411" s="26"/>
      <c r="RWS411" s="26"/>
      <c r="RWT411" s="26"/>
      <c r="RWU411" s="26"/>
      <c r="RWV411" s="26"/>
      <c r="RWW411" s="26"/>
      <c r="RWX411" s="26"/>
      <c r="RWY411" s="26"/>
      <c r="RWZ411" s="26"/>
      <c r="RXA411" s="26"/>
      <c r="RXB411" s="26"/>
      <c r="RXC411" s="26"/>
      <c r="RXD411" s="26"/>
      <c r="RXE411" s="26"/>
      <c r="RXF411" s="26"/>
      <c r="RXG411" s="26"/>
      <c r="RXH411" s="26"/>
      <c r="RXI411" s="26"/>
      <c r="RXJ411" s="26"/>
      <c r="RXK411" s="26"/>
      <c r="RXL411" s="26"/>
      <c r="RXM411" s="26"/>
      <c r="RXN411" s="26"/>
      <c r="RXO411" s="26"/>
      <c r="RXP411" s="26"/>
      <c r="RXQ411" s="26"/>
      <c r="RXR411" s="26"/>
      <c r="RXS411" s="26"/>
      <c r="RXT411" s="26"/>
      <c r="RXU411" s="26"/>
      <c r="RXV411" s="26"/>
      <c r="RXW411" s="26"/>
      <c r="RXX411" s="26"/>
      <c r="RXY411" s="26"/>
      <c r="RXZ411" s="26"/>
      <c r="RYA411" s="26"/>
      <c r="RYB411" s="26"/>
      <c r="RYC411" s="26"/>
      <c r="RYD411" s="26"/>
      <c r="RYE411" s="26"/>
      <c r="RYF411" s="26"/>
      <c r="RYG411" s="26"/>
      <c r="RYH411" s="26"/>
      <c r="RYI411" s="26"/>
      <c r="RYJ411" s="26"/>
      <c r="RYK411" s="26"/>
      <c r="RYL411" s="26"/>
      <c r="RYM411" s="26"/>
      <c r="RYN411" s="26"/>
      <c r="RYO411" s="26"/>
      <c r="RYP411" s="26"/>
      <c r="RYQ411" s="26"/>
      <c r="RYR411" s="26"/>
      <c r="RYS411" s="26"/>
      <c r="RYT411" s="26"/>
      <c r="RYU411" s="26"/>
      <c r="RYV411" s="26"/>
      <c r="RYW411" s="26"/>
      <c r="RYX411" s="26"/>
      <c r="RYY411" s="26"/>
      <c r="RYZ411" s="26"/>
      <c r="RZA411" s="26"/>
      <c r="RZB411" s="26"/>
      <c r="RZC411" s="26"/>
      <c r="RZD411" s="26"/>
      <c r="RZE411" s="26"/>
      <c r="RZF411" s="26"/>
      <c r="RZG411" s="26"/>
      <c r="RZH411" s="26"/>
      <c r="RZI411" s="26"/>
      <c r="RZJ411" s="26"/>
      <c r="RZK411" s="26"/>
      <c r="RZL411" s="26"/>
      <c r="RZM411" s="26"/>
      <c r="RZN411" s="26"/>
      <c r="RZO411" s="26"/>
      <c r="RZP411" s="26"/>
      <c r="RZQ411" s="26"/>
      <c r="RZR411" s="26"/>
      <c r="RZS411" s="26"/>
      <c r="RZT411" s="26"/>
      <c r="RZU411" s="26"/>
      <c r="RZV411" s="26"/>
      <c r="RZW411" s="26"/>
      <c r="RZX411" s="26"/>
      <c r="RZY411" s="26"/>
      <c r="RZZ411" s="26"/>
      <c r="SAA411" s="26"/>
      <c r="SAB411" s="26"/>
      <c r="SAC411" s="26"/>
      <c r="SAD411" s="26"/>
      <c r="SAE411" s="26"/>
      <c r="SAF411" s="26"/>
      <c r="SAG411" s="26"/>
      <c r="SAH411" s="26"/>
      <c r="SAI411" s="26"/>
      <c r="SAJ411" s="26"/>
      <c r="SAK411" s="26"/>
      <c r="SAL411" s="26"/>
      <c r="SAM411" s="26"/>
      <c r="SAN411" s="26"/>
      <c r="SAO411" s="26"/>
      <c r="SAP411" s="26"/>
      <c r="SAQ411" s="26"/>
      <c r="SAR411" s="26"/>
      <c r="SAS411" s="26"/>
      <c r="SAT411" s="26"/>
      <c r="SAU411" s="26"/>
      <c r="SAV411" s="26"/>
      <c r="SAW411" s="26"/>
      <c r="SAX411" s="26"/>
      <c r="SAY411" s="26"/>
      <c r="SAZ411" s="26"/>
      <c r="SBA411" s="26"/>
      <c r="SBB411" s="26"/>
      <c r="SBC411" s="26"/>
      <c r="SBD411" s="26"/>
      <c r="SBE411" s="26"/>
      <c r="SBF411" s="26"/>
      <c r="SBG411" s="26"/>
      <c r="SBH411" s="26"/>
      <c r="SBI411" s="26"/>
      <c r="SBJ411" s="26"/>
      <c r="SBK411" s="26"/>
      <c r="SBL411" s="26"/>
      <c r="SBM411" s="26"/>
      <c r="SBN411" s="26"/>
      <c r="SBO411" s="26"/>
      <c r="SBP411" s="26"/>
      <c r="SBQ411" s="26"/>
      <c r="SBR411" s="26"/>
      <c r="SBS411" s="26"/>
      <c r="SBT411" s="26"/>
      <c r="SBU411" s="26"/>
      <c r="SBV411" s="26"/>
      <c r="SBW411" s="26"/>
      <c r="SBX411" s="26"/>
      <c r="SBY411" s="26"/>
      <c r="SBZ411" s="26"/>
      <c r="SCA411" s="26"/>
      <c r="SCB411" s="26"/>
      <c r="SCC411" s="26"/>
      <c r="SCD411" s="26"/>
      <c r="SCE411" s="26"/>
      <c r="SCF411" s="26"/>
      <c r="SCG411" s="26"/>
      <c r="SCH411" s="26"/>
      <c r="SCI411" s="26"/>
      <c r="SCJ411" s="26"/>
      <c r="SCK411" s="26"/>
      <c r="SCL411" s="26"/>
      <c r="SCM411" s="26"/>
      <c r="SCN411" s="26"/>
      <c r="SCO411" s="26"/>
      <c r="SCP411" s="26"/>
      <c r="SCQ411" s="26"/>
      <c r="SCR411" s="26"/>
      <c r="SCS411" s="26"/>
      <c r="SCT411" s="26"/>
      <c r="SCU411" s="26"/>
      <c r="SCV411" s="26"/>
      <c r="SCW411" s="26"/>
      <c r="SCX411" s="26"/>
      <c r="SCY411" s="26"/>
      <c r="SCZ411" s="26"/>
      <c r="SDA411" s="26"/>
      <c r="SDB411" s="26"/>
      <c r="SDC411" s="26"/>
      <c r="SDD411" s="26"/>
      <c r="SDE411" s="26"/>
      <c r="SDF411" s="26"/>
      <c r="SDG411" s="26"/>
      <c r="SDH411" s="26"/>
      <c r="SDI411" s="26"/>
      <c r="SDJ411" s="26"/>
      <c r="SDK411" s="26"/>
      <c r="SDL411" s="26"/>
      <c r="SDM411" s="26"/>
      <c r="SDN411" s="26"/>
      <c r="SDO411" s="26"/>
      <c r="SDP411" s="26"/>
      <c r="SDQ411" s="26"/>
      <c r="SDR411" s="26"/>
      <c r="SDS411" s="26"/>
      <c r="SDT411" s="26"/>
      <c r="SDU411" s="26"/>
      <c r="SDV411" s="26"/>
      <c r="SDW411" s="26"/>
      <c r="SDX411" s="26"/>
      <c r="SDY411" s="26"/>
      <c r="SDZ411" s="26"/>
      <c r="SEA411" s="26"/>
      <c r="SEB411" s="26"/>
      <c r="SEC411" s="26"/>
      <c r="SED411" s="26"/>
      <c r="SEE411" s="26"/>
      <c r="SEF411" s="26"/>
      <c r="SEG411" s="26"/>
      <c r="SEH411" s="26"/>
      <c r="SEI411" s="26"/>
      <c r="SEJ411" s="26"/>
      <c r="SEK411" s="26"/>
      <c r="SEL411" s="26"/>
      <c r="SEM411" s="26"/>
      <c r="SEN411" s="26"/>
      <c r="SEO411" s="26"/>
      <c r="SEP411" s="26"/>
      <c r="SEQ411" s="26"/>
      <c r="SER411" s="26"/>
      <c r="SES411" s="26"/>
      <c r="SET411" s="26"/>
      <c r="SEU411" s="26"/>
      <c r="SEV411" s="26"/>
      <c r="SEW411" s="26"/>
      <c r="SEX411" s="26"/>
      <c r="SEY411" s="26"/>
      <c r="SEZ411" s="26"/>
      <c r="SFA411" s="26"/>
      <c r="SFB411" s="26"/>
      <c r="SFC411" s="26"/>
      <c r="SFD411" s="26"/>
      <c r="SFE411" s="26"/>
      <c r="SFF411" s="26"/>
      <c r="SFG411" s="26"/>
      <c r="SFH411" s="26"/>
      <c r="SFI411" s="26"/>
      <c r="SFJ411" s="26"/>
      <c r="SFK411" s="26"/>
      <c r="SFL411" s="26"/>
      <c r="SFM411" s="26"/>
      <c r="SFN411" s="26"/>
      <c r="SFO411" s="26"/>
      <c r="SFP411" s="26"/>
      <c r="SFQ411" s="26"/>
      <c r="SFR411" s="26"/>
      <c r="SFS411" s="26"/>
      <c r="SFT411" s="26"/>
      <c r="SFU411" s="26"/>
      <c r="SFV411" s="26"/>
      <c r="SFW411" s="26"/>
      <c r="SFX411" s="26"/>
      <c r="SFY411" s="26"/>
      <c r="SFZ411" s="26"/>
      <c r="SGA411" s="26"/>
      <c r="SGB411" s="26"/>
      <c r="SGC411" s="26"/>
      <c r="SGD411" s="26"/>
      <c r="SGE411" s="26"/>
      <c r="SGF411" s="26"/>
      <c r="SGG411" s="26"/>
      <c r="SGH411" s="26"/>
      <c r="SGI411" s="26"/>
      <c r="SGJ411" s="26"/>
      <c r="SGK411" s="26"/>
      <c r="SGL411" s="26"/>
      <c r="SGM411" s="26"/>
      <c r="SGN411" s="26"/>
      <c r="SGO411" s="26"/>
      <c r="SGP411" s="26"/>
      <c r="SGQ411" s="26"/>
      <c r="SGR411" s="26"/>
      <c r="SGS411" s="26"/>
      <c r="SGT411" s="26"/>
      <c r="SGU411" s="26"/>
      <c r="SGV411" s="26"/>
      <c r="SGW411" s="26"/>
      <c r="SGX411" s="26"/>
      <c r="SGY411" s="26"/>
      <c r="SGZ411" s="26"/>
      <c r="SHA411" s="26"/>
      <c r="SHB411" s="26"/>
      <c r="SHC411" s="26"/>
      <c r="SHD411" s="26"/>
      <c r="SHE411" s="26"/>
      <c r="SHF411" s="26"/>
      <c r="SHG411" s="26"/>
      <c r="SHH411" s="26"/>
      <c r="SHI411" s="26"/>
      <c r="SHJ411" s="26"/>
      <c r="SHK411" s="26"/>
      <c r="SHL411" s="26"/>
      <c r="SHM411" s="26"/>
      <c r="SHN411" s="26"/>
      <c r="SHO411" s="26"/>
      <c r="SHP411" s="26"/>
      <c r="SHQ411" s="26"/>
      <c r="SHR411" s="26"/>
      <c r="SHS411" s="26"/>
      <c r="SHT411" s="26"/>
      <c r="SHU411" s="26"/>
      <c r="SHV411" s="26"/>
      <c r="SHW411" s="26"/>
      <c r="SHX411" s="26"/>
      <c r="SHY411" s="26"/>
      <c r="SHZ411" s="26"/>
      <c r="SIA411" s="26"/>
      <c r="SIB411" s="26"/>
      <c r="SIC411" s="26"/>
      <c r="SID411" s="26"/>
      <c r="SIE411" s="26"/>
      <c r="SIF411" s="26"/>
      <c r="SIG411" s="26"/>
      <c r="SIH411" s="26"/>
      <c r="SII411" s="26"/>
      <c r="SIJ411" s="26"/>
      <c r="SIK411" s="26"/>
      <c r="SIL411" s="26"/>
      <c r="SIM411" s="26"/>
      <c r="SIN411" s="26"/>
      <c r="SIO411" s="26"/>
      <c r="SIP411" s="26"/>
      <c r="SIQ411" s="26"/>
      <c r="SIR411" s="26"/>
      <c r="SIS411" s="26"/>
      <c r="SIT411" s="26"/>
      <c r="SIU411" s="26"/>
      <c r="SIV411" s="26"/>
      <c r="SIW411" s="26"/>
      <c r="SIX411" s="26"/>
      <c r="SIY411" s="26"/>
      <c r="SIZ411" s="26"/>
      <c r="SJA411" s="26"/>
      <c r="SJB411" s="26"/>
      <c r="SJC411" s="26"/>
      <c r="SJD411" s="26"/>
      <c r="SJE411" s="26"/>
      <c r="SJF411" s="26"/>
      <c r="SJG411" s="26"/>
      <c r="SJH411" s="26"/>
      <c r="SJI411" s="26"/>
      <c r="SJJ411" s="26"/>
      <c r="SJK411" s="26"/>
      <c r="SJL411" s="26"/>
      <c r="SJM411" s="26"/>
      <c r="SJN411" s="26"/>
      <c r="SJO411" s="26"/>
      <c r="SJP411" s="26"/>
      <c r="SJQ411" s="26"/>
      <c r="SJR411" s="26"/>
      <c r="SJS411" s="26"/>
      <c r="SJT411" s="26"/>
      <c r="SJU411" s="26"/>
      <c r="SJV411" s="26"/>
      <c r="SJW411" s="26"/>
      <c r="SJX411" s="26"/>
      <c r="SJY411" s="26"/>
      <c r="SJZ411" s="26"/>
      <c r="SKA411" s="26"/>
      <c r="SKB411" s="26"/>
      <c r="SKC411" s="26"/>
      <c r="SKD411" s="26"/>
      <c r="SKE411" s="26"/>
      <c r="SKF411" s="26"/>
      <c r="SKG411" s="26"/>
      <c r="SKH411" s="26"/>
      <c r="SKI411" s="26"/>
      <c r="SKJ411" s="26"/>
      <c r="SKK411" s="26"/>
      <c r="SKL411" s="26"/>
      <c r="SKM411" s="26"/>
      <c r="SKN411" s="26"/>
      <c r="SKO411" s="26"/>
      <c r="SKP411" s="26"/>
      <c r="SKQ411" s="26"/>
      <c r="SKR411" s="26"/>
      <c r="SKS411" s="26"/>
      <c r="SKT411" s="26"/>
      <c r="SKU411" s="26"/>
      <c r="SKV411" s="26"/>
      <c r="SKW411" s="26"/>
      <c r="SKX411" s="26"/>
      <c r="SKY411" s="26"/>
      <c r="SKZ411" s="26"/>
      <c r="SLA411" s="26"/>
      <c r="SLB411" s="26"/>
      <c r="SLC411" s="26"/>
      <c r="SLD411" s="26"/>
      <c r="SLE411" s="26"/>
      <c r="SLF411" s="26"/>
      <c r="SLG411" s="26"/>
      <c r="SLH411" s="26"/>
      <c r="SLI411" s="26"/>
      <c r="SLJ411" s="26"/>
      <c r="SLK411" s="26"/>
      <c r="SLL411" s="26"/>
      <c r="SLM411" s="26"/>
      <c r="SLN411" s="26"/>
      <c r="SLO411" s="26"/>
      <c r="SLP411" s="26"/>
      <c r="SLQ411" s="26"/>
      <c r="SLR411" s="26"/>
      <c r="SLS411" s="26"/>
      <c r="SLT411" s="26"/>
      <c r="SLU411" s="26"/>
      <c r="SLV411" s="26"/>
      <c r="SLW411" s="26"/>
      <c r="SLX411" s="26"/>
      <c r="SLY411" s="26"/>
      <c r="SLZ411" s="26"/>
      <c r="SMA411" s="26"/>
      <c r="SMB411" s="26"/>
      <c r="SMC411" s="26"/>
      <c r="SMD411" s="26"/>
      <c r="SME411" s="26"/>
      <c r="SMF411" s="26"/>
      <c r="SMG411" s="26"/>
      <c r="SMH411" s="26"/>
      <c r="SMI411" s="26"/>
      <c r="SMJ411" s="26"/>
      <c r="SMK411" s="26"/>
      <c r="SML411" s="26"/>
      <c r="SMM411" s="26"/>
      <c r="SMN411" s="26"/>
      <c r="SMO411" s="26"/>
      <c r="SMP411" s="26"/>
      <c r="SMQ411" s="26"/>
      <c r="SMR411" s="26"/>
      <c r="SMS411" s="26"/>
      <c r="SMT411" s="26"/>
      <c r="SMU411" s="26"/>
      <c r="SMV411" s="26"/>
      <c r="SMW411" s="26"/>
      <c r="SMX411" s="26"/>
      <c r="SMY411" s="26"/>
      <c r="SMZ411" s="26"/>
      <c r="SNA411" s="26"/>
      <c r="SNB411" s="26"/>
      <c r="SNC411" s="26"/>
      <c r="SND411" s="26"/>
      <c r="SNE411" s="26"/>
      <c r="SNF411" s="26"/>
      <c r="SNG411" s="26"/>
      <c r="SNH411" s="26"/>
      <c r="SNI411" s="26"/>
      <c r="SNJ411" s="26"/>
      <c r="SNK411" s="26"/>
      <c r="SNL411" s="26"/>
      <c r="SNM411" s="26"/>
      <c r="SNN411" s="26"/>
      <c r="SNO411" s="26"/>
      <c r="SNP411" s="26"/>
      <c r="SNQ411" s="26"/>
      <c r="SNR411" s="26"/>
      <c r="SNS411" s="26"/>
      <c r="SNT411" s="26"/>
      <c r="SNU411" s="26"/>
      <c r="SNV411" s="26"/>
      <c r="SNW411" s="26"/>
      <c r="SNX411" s="26"/>
      <c r="SNY411" s="26"/>
      <c r="SNZ411" s="26"/>
      <c r="SOA411" s="26"/>
      <c r="SOB411" s="26"/>
      <c r="SOC411" s="26"/>
      <c r="SOD411" s="26"/>
      <c r="SOE411" s="26"/>
      <c r="SOF411" s="26"/>
      <c r="SOG411" s="26"/>
      <c r="SOH411" s="26"/>
      <c r="SOI411" s="26"/>
      <c r="SOJ411" s="26"/>
      <c r="SOK411" s="26"/>
      <c r="SOL411" s="26"/>
      <c r="SOM411" s="26"/>
      <c r="SON411" s="26"/>
      <c r="SOO411" s="26"/>
      <c r="SOP411" s="26"/>
      <c r="SOQ411" s="26"/>
      <c r="SOR411" s="26"/>
      <c r="SOS411" s="26"/>
      <c r="SOT411" s="26"/>
      <c r="SOU411" s="26"/>
      <c r="SOV411" s="26"/>
      <c r="SOW411" s="26"/>
      <c r="SOX411" s="26"/>
      <c r="SOY411" s="26"/>
      <c r="SOZ411" s="26"/>
      <c r="SPA411" s="26"/>
      <c r="SPB411" s="26"/>
      <c r="SPC411" s="26"/>
      <c r="SPD411" s="26"/>
      <c r="SPE411" s="26"/>
      <c r="SPF411" s="26"/>
      <c r="SPG411" s="26"/>
      <c r="SPH411" s="26"/>
      <c r="SPI411" s="26"/>
      <c r="SPJ411" s="26"/>
      <c r="SPK411" s="26"/>
      <c r="SPL411" s="26"/>
      <c r="SPM411" s="26"/>
      <c r="SPN411" s="26"/>
      <c r="SPO411" s="26"/>
      <c r="SPP411" s="26"/>
      <c r="SPQ411" s="26"/>
      <c r="SPR411" s="26"/>
      <c r="SPS411" s="26"/>
      <c r="SPT411" s="26"/>
      <c r="SPU411" s="26"/>
      <c r="SPV411" s="26"/>
      <c r="SPW411" s="26"/>
      <c r="SPX411" s="26"/>
      <c r="SPY411" s="26"/>
      <c r="SPZ411" s="26"/>
      <c r="SQA411" s="26"/>
      <c r="SQB411" s="26"/>
      <c r="SQC411" s="26"/>
      <c r="SQD411" s="26"/>
      <c r="SQE411" s="26"/>
      <c r="SQF411" s="26"/>
      <c r="SQG411" s="26"/>
      <c r="SQH411" s="26"/>
      <c r="SQI411" s="26"/>
      <c r="SQJ411" s="26"/>
      <c r="SQK411" s="26"/>
      <c r="SQL411" s="26"/>
      <c r="SQM411" s="26"/>
      <c r="SQN411" s="26"/>
      <c r="SQO411" s="26"/>
      <c r="SQP411" s="26"/>
      <c r="SQQ411" s="26"/>
      <c r="SQR411" s="26"/>
      <c r="SQS411" s="26"/>
      <c r="SQT411" s="26"/>
      <c r="SQU411" s="26"/>
      <c r="SQV411" s="26"/>
      <c r="SQW411" s="26"/>
      <c r="SQX411" s="26"/>
      <c r="SQY411" s="26"/>
      <c r="SQZ411" s="26"/>
      <c r="SRA411" s="26"/>
      <c r="SRB411" s="26"/>
      <c r="SRC411" s="26"/>
      <c r="SRD411" s="26"/>
      <c r="SRE411" s="26"/>
      <c r="SRF411" s="26"/>
      <c r="SRG411" s="26"/>
      <c r="SRH411" s="26"/>
      <c r="SRI411" s="26"/>
      <c r="SRJ411" s="26"/>
      <c r="SRK411" s="26"/>
      <c r="SRL411" s="26"/>
      <c r="SRM411" s="26"/>
      <c r="SRN411" s="26"/>
      <c r="SRO411" s="26"/>
      <c r="SRP411" s="26"/>
      <c r="SRQ411" s="26"/>
      <c r="SRR411" s="26"/>
      <c r="SRS411" s="26"/>
      <c r="SRT411" s="26"/>
      <c r="SRU411" s="26"/>
      <c r="SRV411" s="26"/>
      <c r="SRW411" s="26"/>
      <c r="SRX411" s="26"/>
      <c r="SRY411" s="26"/>
      <c r="SRZ411" s="26"/>
      <c r="SSA411" s="26"/>
      <c r="SSB411" s="26"/>
      <c r="SSC411" s="26"/>
      <c r="SSD411" s="26"/>
      <c r="SSE411" s="26"/>
      <c r="SSF411" s="26"/>
      <c r="SSG411" s="26"/>
      <c r="SSH411" s="26"/>
      <c r="SSI411" s="26"/>
      <c r="SSJ411" s="26"/>
      <c r="SSK411" s="26"/>
      <c r="SSL411" s="26"/>
      <c r="SSM411" s="26"/>
      <c r="SSN411" s="26"/>
      <c r="SSO411" s="26"/>
      <c r="SSP411" s="26"/>
      <c r="SSQ411" s="26"/>
      <c r="SSR411" s="26"/>
      <c r="SSS411" s="26"/>
      <c r="SST411" s="26"/>
      <c r="SSU411" s="26"/>
      <c r="SSV411" s="26"/>
      <c r="SSW411" s="26"/>
      <c r="SSX411" s="26"/>
      <c r="SSY411" s="26"/>
      <c r="SSZ411" s="26"/>
      <c r="STA411" s="26"/>
      <c r="STB411" s="26"/>
      <c r="STC411" s="26"/>
      <c r="STD411" s="26"/>
      <c r="STE411" s="26"/>
      <c r="STF411" s="26"/>
      <c r="STG411" s="26"/>
      <c r="STH411" s="26"/>
      <c r="STI411" s="26"/>
      <c r="STJ411" s="26"/>
      <c r="STK411" s="26"/>
      <c r="STL411" s="26"/>
      <c r="STM411" s="26"/>
      <c r="STN411" s="26"/>
      <c r="STO411" s="26"/>
      <c r="STP411" s="26"/>
      <c r="STQ411" s="26"/>
      <c r="STR411" s="26"/>
      <c r="STS411" s="26"/>
      <c r="STT411" s="26"/>
      <c r="STU411" s="26"/>
      <c r="STV411" s="26"/>
      <c r="STW411" s="26"/>
      <c r="STX411" s="26"/>
      <c r="STY411" s="26"/>
      <c r="STZ411" s="26"/>
      <c r="SUA411" s="26"/>
      <c r="SUB411" s="26"/>
      <c r="SUC411" s="26"/>
      <c r="SUD411" s="26"/>
      <c r="SUE411" s="26"/>
      <c r="SUF411" s="26"/>
      <c r="SUG411" s="26"/>
      <c r="SUH411" s="26"/>
      <c r="SUI411" s="26"/>
      <c r="SUJ411" s="26"/>
      <c r="SUK411" s="26"/>
      <c r="SUL411" s="26"/>
      <c r="SUM411" s="26"/>
      <c r="SUN411" s="26"/>
      <c r="SUO411" s="26"/>
      <c r="SUP411" s="26"/>
      <c r="SUQ411" s="26"/>
      <c r="SUR411" s="26"/>
      <c r="SUS411" s="26"/>
      <c r="SUT411" s="26"/>
      <c r="SUU411" s="26"/>
      <c r="SUV411" s="26"/>
      <c r="SUW411" s="26"/>
      <c r="SUX411" s="26"/>
      <c r="SUY411" s="26"/>
      <c r="SUZ411" s="26"/>
      <c r="SVA411" s="26"/>
      <c r="SVB411" s="26"/>
      <c r="SVC411" s="26"/>
      <c r="SVD411" s="26"/>
      <c r="SVE411" s="26"/>
      <c r="SVF411" s="26"/>
      <c r="SVG411" s="26"/>
      <c r="SVH411" s="26"/>
      <c r="SVI411" s="26"/>
      <c r="SVJ411" s="26"/>
      <c r="SVK411" s="26"/>
      <c r="SVL411" s="26"/>
      <c r="SVM411" s="26"/>
      <c r="SVN411" s="26"/>
      <c r="SVO411" s="26"/>
      <c r="SVP411" s="26"/>
      <c r="SVQ411" s="26"/>
      <c r="SVR411" s="26"/>
      <c r="SVS411" s="26"/>
      <c r="SVT411" s="26"/>
      <c r="SVU411" s="26"/>
      <c r="SVV411" s="26"/>
      <c r="SVW411" s="26"/>
      <c r="SVX411" s="26"/>
      <c r="SVY411" s="26"/>
      <c r="SVZ411" s="26"/>
      <c r="SWA411" s="26"/>
      <c r="SWB411" s="26"/>
      <c r="SWC411" s="26"/>
      <c r="SWD411" s="26"/>
      <c r="SWE411" s="26"/>
      <c r="SWF411" s="26"/>
      <c r="SWG411" s="26"/>
      <c r="SWH411" s="26"/>
      <c r="SWI411" s="26"/>
      <c r="SWJ411" s="26"/>
      <c r="SWK411" s="26"/>
      <c r="SWL411" s="26"/>
      <c r="SWM411" s="26"/>
      <c r="SWN411" s="26"/>
      <c r="SWO411" s="26"/>
      <c r="SWP411" s="26"/>
      <c r="SWQ411" s="26"/>
      <c r="SWR411" s="26"/>
      <c r="SWS411" s="26"/>
      <c r="SWT411" s="26"/>
      <c r="SWU411" s="26"/>
      <c r="SWV411" s="26"/>
      <c r="SWW411" s="26"/>
      <c r="SWX411" s="26"/>
      <c r="SWY411" s="26"/>
      <c r="SWZ411" s="26"/>
      <c r="SXA411" s="26"/>
      <c r="SXB411" s="26"/>
      <c r="SXC411" s="26"/>
      <c r="SXD411" s="26"/>
      <c r="SXE411" s="26"/>
      <c r="SXF411" s="26"/>
      <c r="SXG411" s="26"/>
      <c r="SXH411" s="26"/>
      <c r="SXI411" s="26"/>
      <c r="SXJ411" s="26"/>
      <c r="SXK411" s="26"/>
      <c r="SXL411" s="26"/>
      <c r="SXM411" s="26"/>
      <c r="SXN411" s="26"/>
      <c r="SXO411" s="26"/>
      <c r="SXP411" s="26"/>
      <c r="SXQ411" s="26"/>
      <c r="SXR411" s="26"/>
      <c r="SXS411" s="26"/>
      <c r="SXT411" s="26"/>
      <c r="SXU411" s="26"/>
      <c r="SXV411" s="26"/>
      <c r="SXW411" s="26"/>
      <c r="SXX411" s="26"/>
      <c r="SXY411" s="26"/>
      <c r="SXZ411" s="26"/>
      <c r="SYA411" s="26"/>
      <c r="SYB411" s="26"/>
      <c r="SYC411" s="26"/>
      <c r="SYD411" s="26"/>
      <c r="SYE411" s="26"/>
      <c r="SYF411" s="26"/>
      <c r="SYG411" s="26"/>
      <c r="SYH411" s="26"/>
      <c r="SYI411" s="26"/>
      <c r="SYJ411" s="26"/>
      <c r="SYK411" s="26"/>
      <c r="SYL411" s="26"/>
      <c r="SYM411" s="26"/>
      <c r="SYN411" s="26"/>
      <c r="SYO411" s="26"/>
      <c r="SYP411" s="26"/>
      <c r="SYQ411" s="26"/>
      <c r="SYR411" s="26"/>
      <c r="SYS411" s="26"/>
      <c r="SYT411" s="26"/>
      <c r="SYU411" s="26"/>
      <c r="SYV411" s="26"/>
      <c r="SYW411" s="26"/>
      <c r="SYX411" s="26"/>
      <c r="SYY411" s="26"/>
      <c r="SYZ411" s="26"/>
      <c r="SZA411" s="26"/>
      <c r="SZB411" s="26"/>
      <c r="SZC411" s="26"/>
      <c r="SZD411" s="26"/>
      <c r="SZE411" s="26"/>
      <c r="SZF411" s="26"/>
      <c r="SZG411" s="26"/>
      <c r="SZH411" s="26"/>
      <c r="SZI411" s="26"/>
      <c r="SZJ411" s="26"/>
      <c r="SZK411" s="26"/>
      <c r="SZL411" s="26"/>
      <c r="SZM411" s="26"/>
      <c r="SZN411" s="26"/>
      <c r="SZO411" s="26"/>
      <c r="SZP411" s="26"/>
      <c r="SZQ411" s="26"/>
      <c r="SZR411" s="26"/>
      <c r="SZS411" s="26"/>
      <c r="SZT411" s="26"/>
      <c r="SZU411" s="26"/>
      <c r="SZV411" s="26"/>
      <c r="SZW411" s="26"/>
      <c r="SZX411" s="26"/>
      <c r="SZY411" s="26"/>
      <c r="SZZ411" s="26"/>
      <c r="TAA411" s="26"/>
      <c r="TAB411" s="26"/>
      <c r="TAC411" s="26"/>
      <c r="TAD411" s="26"/>
      <c r="TAE411" s="26"/>
      <c r="TAF411" s="26"/>
      <c r="TAG411" s="26"/>
      <c r="TAH411" s="26"/>
      <c r="TAI411" s="26"/>
      <c r="TAJ411" s="26"/>
      <c r="TAK411" s="26"/>
      <c r="TAL411" s="26"/>
      <c r="TAM411" s="26"/>
      <c r="TAN411" s="26"/>
      <c r="TAO411" s="26"/>
      <c r="TAP411" s="26"/>
      <c r="TAQ411" s="26"/>
      <c r="TAR411" s="26"/>
      <c r="TAS411" s="26"/>
      <c r="TAT411" s="26"/>
      <c r="TAU411" s="26"/>
      <c r="TAV411" s="26"/>
      <c r="TAW411" s="26"/>
      <c r="TAX411" s="26"/>
      <c r="TAY411" s="26"/>
      <c r="TAZ411" s="26"/>
      <c r="TBA411" s="26"/>
      <c r="TBB411" s="26"/>
      <c r="TBC411" s="26"/>
      <c r="TBD411" s="26"/>
      <c r="TBE411" s="26"/>
      <c r="TBF411" s="26"/>
      <c r="TBG411" s="26"/>
      <c r="TBH411" s="26"/>
      <c r="TBI411" s="26"/>
      <c r="TBJ411" s="26"/>
      <c r="TBK411" s="26"/>
      <c r="TBL411" s="26"/>
      <c r="TBM411" s="26"/>
      <c r="TBN411" s="26"/>
      <c r="TBO411" s="26"/>
      <c r="TBP411" s="26"/>
      <c r="TBQ411" s="26"/>
      <c r="TBR411" s="26"/>
      <c r="TBS411" s="26"/>
      <c r="TBT411" s="26"/>
      <c r="TBU411" s="26"/>
      <c r="TBV411" s="26"/>
      <c r="TBW411" s="26"/>
      <c r="TBX411" s="26"/>
      <c r="TBY411" s="26"/>
      <c r="TBZ411" s="26"/>
      <c r="TCA411" s="26"/>
      <c r="TCB411" s="26"/>
      <c r="TCC411" s="26"/>
      <c r="TCD411" s="26"/>
      <c r="TCE411" s="26"/>
      <c r="TCF411" s="26"/>
      <c r="TCG411" s="26"/>
      <c r="TCH411" s="26"/>
      <c r="TCI411" s="26"/>
      <c r="TCJ411" s="26"/>
      <c r="TCK411" s="26"/>
      <c r="TCL411" s="26"/>
      <c r="TCM411" s="26"/>
      <c r="TCN411" s="26"/>
      <c r="TCO411" s="26"/>
      <c r="TCP411" s="26"/>
      <c r="TCQ411" s="26"/>
      <c r="TCR411" s="26"/>
      <c r="TCS411" s="26"/>
      <c r="TCT411" s="26"/>
      <c r="TCU411" s="26"/>
      <c r="TCV411" s="26"/>
      <c r="TCW411" s="26"/>
      <c r="TCX411" s="26"/>
      <c r="TCY411" s="26"/>
      <c r="TCZ411" s="26"/>
      <c r="TDA411" s="26"/>
      <c r="TDB411" s="26"/>
      <c r="TDC411" s="26"/>
      <c r="TDD411" s="26"/>
      <c r="TDE411" s="26"/>
      <c r="TDF411" s="26"/>
      <c r="TDG411" s="26"/>
      <c r="TDH411" s="26"/>
      <c r="TDI411" s="26"/>
      <c r="TDJ411" s="26"/>
      <c r="TDK411" s="26"/>
      <c r="TDL411" s="26"/>
      <c r="TDM411" s="26"/>
      <c r="TDN411" s="26"/>
      <c r="TDO411" s="26"/>
      <c r="TDP411" s="26"/>
      <c r="TDQ411" s="26"/>
      <c r="TDR411" s="26"/>
      <c r="TDS411" s="26"/>
      <c r="TDT411" s="26"/>
      <c r="TDU411" s="26"/>
      <c r="TDV411" s="26"/>
      <c r="TDW411" s="26"/>
      <c r="TDX411" s="26"/>
      <c r="TDY411" s="26"/>
      <c r="TDZ411" s="26"/>
      <c r="TEA411" s="26"/>
      <c r="TEB411" s="26"/>
      <c r="TEC411" s="26"/>
      <c r="TED411" s="26"/>
      <c r="TEE411" s="26"/>
      <c r="TEF411" s="26"/>
      <c r="TEG411" s="26"/>
      <c r="TEH411" s="26"/>
      <c r="TEI411" s="26"/>
      <c r="TEJ411" s="26"/>
      <c r="TEK411" s="26"/>
      <c r="TEL411" s="26"/>
      <c r="TEM411" s="26"/>
      <c r="TEN411" s="26"/>
      <c r="TEO411" s="26"/>
      <c r="TEP411" s="26"/>
      <c r="TEQ411" s="26"/>
      <c r="TER411" s="26"/>
      <c r="TES411" s="26"/>
      <c r="TET411" s="26"/>
      <c r="TEU411" s="26"/>
      <c r="TEV411" s="26"/>
      <c r="TEW411" s="26"/>
      <c r="TEX411" s="26"/>
      <c r="TEY411" s="26"/>
      <c r="TEZ411" s="26"/>
      <c r="TFA411" s="26"/>
      <c r="TFB411" s="26"/>
      <c r="TFC411" s="26"/>
      <c r="TFD411" s="26"/>
      <c r="TFE411" s="26"/>
      <c r="TFF411" s="26"/>
      <c r="TFG411" s="26"/>
      <c r="TFH411" s="26"/>
      <c r="TFI411" s="26"/>
      <c r="TFJ411" s="26"/>
      <c r="TFK411" s="26"/>
      <c r="TFL411" s="26"/>
      <c r="TFM411" s="26"/>
      <c r="TFN411" s="26"/>
      <c r="TFO411" s="26"/>
      <c r="TFP411" s="26"/>
      <c r="TFQ411" s="26"/>
      <c r="TFR411" s="26"/>
      <c r="TFS411" s="26"/>
      <c r="TFT411" s="26"/>
      <c r="TFU411" s="26"/>
      <c r="TFV411" s="26"/>
      <c r="TFW411" s="26"/>
      <c r="TFX411" s="26"/>
      <c r="TFY411" s="26"/>
      <c r="TFZ411" s="26"/>
      <c r="TGA411" s="26"/>
      <c r="TGB411" s="26"/>
      <c r="TGC411" s="26"/>
      <c r="TGD411" s="26"/>
      <c r="TGE411" s="26"/>
      <c r="TGF411" s="26"/>
      <c r="TGG411" s="26"/>
      <c r="TGH411" s="26"/>
      <c r="TGI411" s="26"/>
      <c r="TGJ411" s="26"/>
      <c r="TGK411" s="26"/>
      <c r="TGL411" s="26"/>
      <c r="TGM411" s="26"/>
      <c r="TGN411" s="26"/>
      <c r="TGO411" s="26"/>
      <c r="TGP411" s="26"/>
      <c r="TGQ411" s="26"/>
      <c r="TGR411" s="26"/>
      <c r="TGS411" s="26"/>
      <c r="TGT411" s="26"/>
      <c r="TGU411" s="26"/>
      <c r="TGV411" s="26"/>
      <c r="TGW411" s="26"/>
      <c r="TGX411" s="26"/>
      <c r="TGY411" s="26"/>
      <c r="TGZ411" s="26"/>
      <c r="THA411" s="26"/>
      <c r="THB411" s="26"/>
      <c r="THC411" s="26"/>
      <c r="THD411" s="26"/>
      <c r="THE411" s="26"/>
      <c r="THF411" s="26"/>
      <c r="THG411" s="26"/>
      <c r="THH411" s="26"/>
      <c r="THI411" s="26"/>
      <c r="THJ411" s="26"/>
      <c r="THK411" s="26"/>
      <c r="THL411" s="26"/>
      <c r="THM411" s="26"/>
      <c r="THN411" s="26"/>
      <c r="THO411" s="26"/>
      <c r="THP411" s="26"/>
      <c r="THQ411" s="26"/>
      <c r="THR411" s="26"/>
      <c r="THS411" s="26"/>
      <c r="THT411" s="26"/>
      <c r="THU411" s="26"/>
      <c r="THV411" s="26"/>
      <c r="THW411" s="26"/>
      <c r="THX411" s="26"/>
      <c r="THY411" s="26"/>
      <c r="THZ411" s="26"/>
      <c r="TIA411" s="26"/>
      <c r="TIB411" s="26"/>
      <c r="TIC411" s="26"/>
      <c r="TID411" s="26"/>
      <c r="TIE411" s="26"/>
      <c r="TIF411" s="26"/>
      <c r="TIG411" s="26"/>
      <c r="TIH411" s="26"/>
      <c r="TII411" s="26"/>
      <c r="TIJ411" s="26"/>
      <c r="TIK411" s="26"/>
      <c r="TIL411" s="26"/>
      <c r="TIM411" s="26"/>
      <c r="TIN411" s="26"/>
      <c r="TIO411" s="26"/>
      <c r="TIP411" s="26"/>
      <c r="TIQ411" s="26"/>
      <c r="TIR411" s="26"/>
      <c r="TIS411" s="26"/>
      <c r="TIT411" s="26"/>
      <c r="TIU411" s="26"/>
      <c r="TIV411" s="26"/>
      <c r="TIW411" s="26"/>
      <c r="TIX411" s="26"/>
      <c r="TIY411" s="26"/>
      <c r="TIZ411" s="26"/>
      <c r="TJA411" s="26"/>
      <c r="TJB411" s="26"/>
      <c r="TJC411" s="26"/>
      <c r="TJD411" s="26"/>
      <c r="TJE411" s="26"/>
      <c r="TJF411" s="26"/>
      <c r="TJG411" s="26"/>
      <c r="TJH411" s="26"/>
      <c r="TJI411" s="26"/>
      <c r="TJJ411" s="26"/>
      <c r="TJK411" s="26"/>
      <c r="TJL411" s="26"/>
      <c r="TJM411" s="26"/>
      <c r="TJN411" s="26"/>
      <c r="TJO411" s="26"/>
      <c r="TJP411" s="26"/>
      <c r="TJQ411" s="26"/>
      <c r="TJR411" s="26"/>
      <c r="TJS411" s="26"/>
      <c r="TJT411" s="26"/>
      <c r="TJU411" s="26"/>
      <c r="TJV411" s="26"/>
      <c r="TJW411" s="26"/>
      <c r="TJX411" s="26"/>
      <c r="TJY411" s="26"/>
      <c r="TJZ411" s="26"/>
      <c r="TKA411" s="26"/>
      <c r="TKB411" s="26"/>
      <c r="TKC411" s="26"/>
      <c r="TKD411" s="26"/>
      <c r="TKE411" s="26"/>
      <c r="TKF411" s="26"/>
      <c r="TKG411" s="26"/>
      <c r="TKH411" s="26"/>
      <c r="TKI411" s="26"/>
      <c r="TKJ411" s="26"/>
      <c r="TKK411" s="26"/>
      <c r="TKL411" s="26"/>
      <c r="TKM411" s="26"/>
      <c r="TKN411" s="26"/>
      <c r="TKO411" s="26"/>
      <c r="TKP411" s="26"/>
      <c r="TKQ411" s="26"/>
      <c r="TKR411" s="26"/>
      <c r="TKS411" s="26"/>
      <c r="TKT411" s="26"/>
      <c r="TKU411" s="26"/>
      <c r="TKV411" s="26"/>
      <c r="TKW411" s="26"/>
      <c r="TKX411" s="26"/>
      <c r="TKY411" s="26"/>
      <c r="TKZ411" s="26"/>
      <c r="TLA411" s="26"/>
      <c r="TLB411" s="26"/>
      <c r="TLC411" s="26"/>
      <c r="TLD411" s="26"/>
      <c r="TLE411" s="26"/>
      <c r="TLF411" s="26"/>
      <c r="TLG411" s="26"/>
      <c r="TLH411" s="26"/>
      <c r="TLI411" s="26"/>
      <c r="TLJ411" s="26"/>
      <c r="TLK411" s="26"/>
      <c r="TLL411" s="26"/>
      <c r="TLM411" s="26"/>
      <c r="TLN411" s="26"/>
      <c r="TLO411" s="26"/>
      <c r="TLP411" s="26"/>
      <c r="TLQ411" s="26"/>
      <c r="TLR411" s="26"/>
      <c r="TLS411" s="26"/>
      <c r="TLT411" s="26"/>
      <c r="TLU411" s="26"/>
      <c r="TLV411" s="26"/>
      <c r="TLW411" s="26"/>
      <c r="TLX411" s="26"/>
      <c r="TLY411" s="26"/>
      <c r="TLZ411" s="26"/>
      <c r="TMA411" s="26"/>
      <c r="TMB411" s="26"/>
      <c r="TMC411" s="26"/>
      <c r="TMD411" s="26"/>
      <c r="TME411" s="26"/>
      <c r="TMF411" s="26"/>
      <c r="TMG411" s="26"/>
      <c r="TMH411" s="26"/>
      <c r="TMI411" s="26"/>
      <c r="TMJ411" s="26"/>
      <c r="TMK411" s="26"/>
      <c r="TML411" s="26"/>
      <c r="TMM411" s="26"/>
      <c r="TMN411" s="26"/>
      <c r="TMO411" s="26"/>
      <c r="TMP411" s="26"/>
      <c r="TMQ411" s="26"/>
      <c r="TMR411" s="26"/>
      <c r="TMS411" s="26"/>
      <c r="TMT411" s="26"/>
      <c r="TMU411" s="26"/>
      <c r="TMV411" s="26"/>
      <c r="TMW411" s="26"/>
      <c r="TMX411" s="26"/>
      <c r="TMY411" s="26"/>
      <c r="TMZ411" s="26"/>
      <c r="TNA411" s="26"/>
      <c r="TNB411" s="26"/>
      <c r="TNC411" s="26"/>
      <c r="TND411" s="26"/>
      <c r="TNE411" s="26"/>
      <c r="TNF411" s="26"/>
      <c r="TNG411" s="26"/>
      <c r="TNH411" s="26"/>
      <c r="TNI411" s="26"/>
      <c r="TNJ411" s="26"/>
      <c r="TNK411" s="26"/>
      <c r="TNL411" s="26"/>
      <c r="TNM411" s="26"/>
      <c r="TNN411" s="26"/>
      <c r="TNO411" s="26"/>
      <c r="TNP411" s="26"/>
      <c r="TNQ411" s="26"/>
      <c r="TNR411" s="26"/>
      <c r="TNS411" s="26"/>
      <c r="TNT411" s="26"/>
      <c r="TNU411" s="26"/>
      <c r="TNV411" s="26"/>
      <c r="TNW411" s="26"/>
      <c r="TNX411" s="26"/>
      <c r="TNY411" s="26"/>
      <c r="TNZ411" s="26"/>
      <c r="TOA411" s="26"/>
      <c r="TOB411" s="26"/>
      <c r="TOC411" s="26"/>
      <c r="TOD411" s="26"/>
      <c r="TOE411" s="26"/>
      <c r="TOF411" s="26"/>
      <c r="TOG411" s="26"/>
      <c r="TOH411" s="26"/>
      <c r="TOI411" s="26"/>
      <c r="TOJ411" s="26"/>
      <c r="TOK411" s="26"/>
      <c r="TOL411" s="26"/>
      <c r="TOM411" s="26"/>
      <c r="TON411" s="26"/>
      <c r="TOO411" s="26"/>
      <c r="TOP411" s="26"/>
      <c r="TOQ411" s="26"/>
      <c r="TOR411" s="26"/>
      <c r="TOS411" s="26"/>
      <c r="TOT411" s="26"/>
      <c r="TOU411" s="26"/>
      <c r="TOV411" s="26"/>
      <c r="TOW411" s="26"/>
      <c r="TOX411" s="26"/>
      <c r="TOY411" s="26"/>
      <c r="TOZ411" s="26"/>
      <c r="TPA411" s="26"/>
      <c r="TPB411" s="26"/>
      <c r="TPC411" s="26"/>
      <c r="TPD411" s="26"/>
      <c r="TPE411" s="26"/>
      <c r="TPF411" s="26"/>
      <c r="TPG411" s="26"/>
      <c r="TPH411" s="26"/>
      <c r="TPI411" s="26"/>
      <c r="TPJ411" s="26"/>
      <c r="TPK411" s="26"/>
      <c r="TPL411" s="26"/>
      <c r="TPM411" s="26"/>
      <c r="TPN411" s="26"/>
      <c r="TPO411" s="26"/>
      <c r="TPP411" s="26"/>
      <c r="TPQ411" s="26"/>
      <c r="TPR411" s="26"/>
      <c r="TPS411" s="26"/>
      <c r="TPT411" s="26"/>
      <c r="TPU411" s="26"/>
      <c r="TPV411" s="26"/>
      <c r="TPW411" s="26"/>
      <c r="TPX411" s="26"/>
      <c r="TPY411" s="26"/>
      <c r="TPZ411" s="26"/>
      <c r="TQA411" s="26"/>
      <c r="TQB411" s="26"/>
      <c r="TQC411" s="26"/>
      <c r="TQD411" s="26"/>
      <c r="TQE411" s="26"/>
      <c r="TQF411" s="26"/>
      <c r="TQG411" s="26"/>
      <c r="TQH411" s="26"/>
      <c r="TQI411" s="26"/>
      <c r="TQJ411" s="26"/>
      <c r="TQK411" s="26"/>
      <c r="TQL411" s="26"/>
      <c r="TQM411" s="26"/>
      <c r="TQN411" s="26"/>
      <c r="TQO411" s="26"/>
      <c r="TQP411" s="26"/>
      <c r="TQQ411" s="26"/>
      <c r="TQR411" s="26"/>
      <c r="TQS411" s="26"/>
      <c r="TQT411" s="26"/>
      <c r="TQU411" s="26"/>
      <c r="TQV411" s="26"/>
      <c r="TQW411" s="26"/>
      <c r="TQX411" s="26"/>
      <c r="TQY411" s="26"/>
      <c r="TQZ411" s="26"/>
      <c r="TRA411" s="26"/>
      <c r="TRB411" s="26"/>
      <c r="TRC411" s="26"/>
      <c r="TRD411" s="26"/>
      <c r="TRE411" s="26"/>
      <c r="TRF411" s="26"/>
      <c r="TRG411" s="26"/>
      <c r="TRH411" s="26"/>
      <c r="TRI411" s="26"/>
      <c r="TRJ411" s="26"/>
      <c r="TRK411" s="26"/>
      <c r="TRL411" s="26"/>
      <c r="TRM411" s="26"/>
      <c r="TRN411" s="26"/>
      <c r="TRO411" s="26"/>
      <c r="TRP411" s="26"/>
      <c r="TRQ411" s="26"/>
      <c r="TRR411" s="26"/>
      <c r="TRS411" s="26"/>
      <c r="TRT411" s="26"/>
      <c r="TRU411" s="26"/>
      <c r="TRV411" s="26"/>
      <c r="TRW411" s="26"/>
      <c r="TRX411" s="26"/>
      <c r="TRY411" s="26"/>
      <c r="TRZ411" s="26"/>
      <c r="TSA411" s="26"/>
      <c r="TSB411" s="26"/>
      <c r="TSC411" s="26"/>
      <c r="TSD411" s="26"/>
      <c r="TSE411" s="26"/>
      <c r="TSF411" s="26"/>
      <c r="TSG411" s="26"/>
      <c r="TSH411" s="26"/>
      <c r="TSI411" s="26"/>
      <c r="TSJ411" s="26"/>
      <c r="TSK411" s="26"/>
      <c r="TSL411" s="26"/>
      <c r="TSM411" s="26"/>
      <c r="TSN411" s="26"/>
      <c r="TSO411" s="26"/>
      <c r="TSP411" s="26"/>
      <c r="TSQ411" s="26"/>
      <c r="TSR411" s="26"/>
      <c r="TSS411" s="26"/>
      <c r="TST411" s="26"/>
      <c r="TSU411" s="26"/>
      <c r="TSV411" s="26"/>
      <c r="TSW411" s="26"/>
      <c r="TSX411" s="26"/>
      <c r="TSY411" s="26"/>
      <c r="TSZ411" s="26"/>
      <c r="TTA411" s="26"/>
      <c r="TTB411" s="26"/>
      <c r="TTC411" s="26"/>
      <c r="TTD411" s="26"/>
      <c r="TTE411" s="26"/>
      <c r="TTF411" s="26"/>
      <c r="TTG411" s="26"/>
      <c r="TTH411" s="26"/>
      <c r="TTI411" s="26"/>
      <c r="TTJ411" s="26"/>
      <c r="TTK411" s="26"/>
      <c r="TTL411" s="26"/>
      <c r="TTM411" s="26"/>
      <c r="TTN411" s="26"/>
      <c r="TTO411" s="26"/>
      <c r="TTP411" s="26"/>
      <c r="TTQ411" s="26"/>
      <c r="TTR411" s="26"/>
      <c r="TTS411" s="26"/>
      <c r="TTT411" s="26"/>
      <c r="TTU411" s="26"/>
      <c r="TTV411" s="26"/>
      <c r="TTW411" s="26"/>
      <c r="TTX411" s="26"/>
      <c r="TTY411" s="26"/>
      <c r="TTZ411" s="26"/>
      <c r="TUA411" s="26"/>
      <c r="TUB411" s="26"/>
      <c r="TUC411" s="26"/>
      <c r="TUD411" s="26"/>
      <c r="TUE411" s="26"/>
      <c r="TUF411" s="26"/>
      <c r="TUG411" s="26"/>
      <c r="TUH411" s="26"/>
      <c r="TUI411" s="26"/>
      <c r="TUJ411" s="26"/>
      <c r="TUK411" s="26"/>
      <c r="TUL411" s="26"/>
      <c r="TUM411" s="26"/>
      <c r="TUN411" s="26"/>
      <c r="TUO411" s="26"/>
      <c r="TUP411" s="26"/>
      <c r="TUQ411" s="26"/>
      <c r="TUR411" s="26"/>
      <c r="TUS411" s="26"/>
      <c r="TUT411" s="26"/>
      <c r="TUU411" s="26"/>
      <c r="TUV411" s="26"/>
      <c r="TUW411" s="26"/>
      <c r="TUX411" s="26"/>
      <c r="TUY411" s="26"/>
      <c r="TUZ411" s="26"/>
      <c r="TVA411" s="26"/>
      <c r="TVB411" s="26"/>
      <c r="TVC411" s="26"/>
      <c r="TVD411" s="26"/>
      <c r="TVE411" s="26"/>
      <c r="TVF411" s="26"/>
      <c r="TVG411" s="26"/>
      <c r="TVH411" s="26"/>
      <c r="TVI411" s="26"/>
      <c r="TVJ411" s="26"/>
      <c r="TVK411" s="26"/>
      <c r="TVL411" s="26"/>
      <c r="TVM411" s="26"/>
      <c r="TVN411" s="26"/>
      <c r="TVO411" s="26"/>
      <c r="TVP411" s="26"/>
      <c r="TVQ411" s="26"/>
      <c r="TVR411" s="26"/>
      <c r="TVS411" s="26"/>
      <c r="TVT411" s="26"/>
      <c r="TVU411" s="26"/>
      <c r="TVV411" s="26"/>
      <c r="TVW411" s="26"/>
      <c r="TVX411" s="26"/>
      <c r="TVY411" s="26"/>
      <c r="TVZ411" s="26"/>
      <c r="TWA411" s="26"/>
      <c r="TWB411" s="26"/>
      <c r="TWC411" s="26"/>
      <c r="TWD411" s="26"/>
      <c r="TWE411" s="26"/>
      <c r="TWF411" s="26"/>
      <c r="TWG411" s="26"/>
      <c r="TWH411" s="26"/>
      <c r="TWI411" s="26"/>
      <c r="TWJ411" s="26"/>
      <c r="TWK411" s="26"/>
      <c r="TWL411" s="26"/>
      <c r="TWM411" s="26"/>
      <c r="TWN411" s="26"/>
      <c r="TWO411" s="26"/>
      <c r="TWP411" s="26"/>
      <c r="TWQ411" s="26"/>
      <c r="TWR411" s="26"/>
      <c r="TWS411" s="26"/>
      <c r="TWT411" s="26"/>
      <c r="TWU411" s="26"/>
      <c r="TWV411" s="26"/>
      <c r="TWW411" s="26"/>
      <c r="TWX411" s="26"/>
      <c r="TWY411" s="26"/>
      <c r="TWZ411" s="26"/>
      <c r="TXA411" s="26"/>
      <c r="TXB411" s="26"/>
      <c r="TXC411" s="26"/>
      <c r="TXD411" s="26"/>
      <c r="TXE411" s="26"/>
      <c r="TXF411" s="26"/>
      <c r="TXG411" s="26"/>
      <c r="TXH411" s="26"/>
      <c r="TXI411" s="26"/>
      <c r="TXJ411" s="26"/>
      <c r="TXK411" s="26"/>
      <c r="TXL411" s="26"/>
      <c r="TXM411" s="26"/>
      <c r="TXN411" s="26"/>
      <c r="TXO411" s="26"/>
      <c r="TXP411" s="26"/>
      <c r="TXQ411" s="26"/>
      <c r="TXR411" s="26"/>
      <c r="TXS411" s="26"/>
      <c r="TXT411" s="26"/>
      <c r="TXU411" s="26"/>
      <c r="TXV411" s="26"/>
      <c r="TXW411" s="26"/>
      <c r="TXX411" s="26"/>
      <c r="TXY411" s="26"/>
      <c r="TXZ411" s="26"/>
      <c r="TYA411" s="26"/>
      <c r="TYB411" s="26"/>
      <c r="TYC411" s="26"/>
      <c r="TYD411" s="26"/>
      <c r="TYE411" s="26"/>
      <c r="TYF411" s="26"/>
      <c r="TYG411" s="26"/>
      <c r="TYH411" s="26"/>
      <c r="TYI411" s="26"/>
      <c r="TYJ411" s="26"/>
      <c r="TYK411" s="26"/>
      <c r="TYL411" s="26"/>
      <c r="TYM411" s="26"/>
      <c r="TYN411" s="26"/>
      <c r="TYO411" s="26"/>
      <c r="TYP411" s="26"/>
      <c r="TYQ411" s="26"/>
      <c r="TYR411" s="26"/>
      <c r="TYS411" s="26"/>
      <c r="TYT411" s="26"/>
      <c r="TYU411" s="26"/>
      <c r="TYV411" s="26"/>
      <c r="TYW411" s="26"/>
      <c r="TYX411" s="26"/>
      <c r="TYY411" s="26"/>
      <c r="TYZ411" s="26"/>
      <c r="TZA411" s="26"/>
      <c r="TZB411" s="26"/>
      <c r="TZC411" s="26"/>
      <c r="TZD411" s="26"/>
      <c r="TZE411" s="26"/>
      <c r="TZF411" s="26"/>
      <c r="TZG411" s="26"/>
      <c r="TZH411" s="26"/>
      <c r="TZI411" s="26"/>
      <c r="TZJ411" s="26"/>
      <c r="TZK411" s="26"/>
      <c r="TZL411" s="26"/>
      <c r="TZM411" s="26"/>
      <c r="TZN411" s="26"/>
      <c r="TZO411" s="26"/>
      <c r="TZP411" s="26"/>
      <c r="TZQ411" s="26"/>
      <c r="TZR411" s="26"/>
      <c r="TZS411" s="26"/>
      <c r="TZT411" s="26"/>
      <c r="TZU411" s="26"/>
      <c r="TZV411" s="26"/>
      <c r="TZW411" s="26"/>
      <c r="TZX411" s="26"/>
      <c r="TZY411" s="26"/>
      <c r="TZZ411" s="26"/>
      <c r="UAA411" s="26"/>
      <c r="UAB411" s="26"/>
      <c r="UAC411" s="26"/>
      <c r="UAD411" s="26"/>
      <c r="UAE411" s="26"/>
      <c r="UAF411" s="26"/>
      <c r="UAG411" s="26"/>
      <c r="UAH411" s="26"/>
      <c r="UAI411" s="26"/>
      <c r="UAJ411" s="26"/>
      <c r="UAK411" s="26"/>
      <c r="UAL411" s="26"/>
      <c r="UAM411" s="26"/>
      <c r="UAN411" s="26"/>
      <c r="UAO411" s="26"/>
      <c r="UAP411" s="26"/>
      <c r="UAQ411" s="26"/>
      <c r="UAR411" s="26"/>
      <c r="UAS411" s="26"/>
      <c r="UAT411" s="26"/>
      <c r="UAU411" s="26"/>
      <c r="UAV411" s="26"/>
      <c r="UAW411" s="26"/>
      <c r="UAX411" s="26"/>
      <c r="UAY411" s="26"/>
      <c r="UAZ411" s="26"/>
      <c r="UBA411" s="26"/>
      <c r="UBB411" s="26"/>
      <c r="UBC411" s="26"/>
      <c r="UBD411" s="26"/>
      <c r="UBE411" s="26"/>
      <c r="UBF411" s="26"/>
      <c r="UBG411" s="26"/>
      <c r="UBH411" s="26"/>
      <c r="UBI411" s="26"/>
      <c r="UBJ411" s="26"/>
      <c r="UBK411" s="26"/>
      <c r="UBL411" s="26"/>
      <c r="UBM411" s="26"/>
      <c r="UBN411" s="26"/>
      <c r="UBO411" s="26"/>
      <c r="UBP411" s="26"/>
      <c r="UBQ411" s="26"/>
      <c r="UBR411" s="26"/>
      <c r="UBS411" s="26"/>
      <c r="UBT411" s="26"/>
      <c r="UBU411" s="26"/>
      <c r="UBV411" s="26"/>
      <c r="UBW411" s="26"/>
      <c r="UBX411" s="26"/>
      <c r="UBY411" s="26"/>
      <c r="UBZ411" s="26"/>
      <c r="UCA411" s="26"/>
      <c r="UCB411" s="26"/>
      <c r="UCC411" s="26"/>
      <c r="UCD411" s="26"/>
      <c r="UCE411" s="26"/>
      <c r="UCF411" s="26"/>
      <c r="UCG411" s="26"/>
      <c r="UCH411" s="26"/>
      <c r="UCI411" s="26"/>
      <c r="UCJ411" s="26"/>
      <c r="UCK411" s="26"/>
      <c r="UCL411" s="26"/>
      <c r="UCM411" s="26"/>
      <c r="UCN411" s="26"/>
      <c r="UCO411" s="26"/>
      <c r="UCP411" s="26"/>
      <c r="UCQ411" s="26"/>
      <c r="UCR411" s="26"/>
      <c r="UCS411" s="26"/>
      <c r="UCT411" s="26"/>
      <c r="UCU411" s="26"/>
      <c r="UCV411" s="26"/>
      <c r="UCW411" s="26"/>
      <c r="UCX411" s="26"/>
      <c r="UCY411" s="26"/>
      <c r="UCZ411" s="26"/>
      <c r="UDA411" s="26"/>
      <c r="UDB411" s="26"/>
      <c r="UDC411" s="26"/>
      <c r="UDD411" s="26"/>
      <c r="UDE411" s="26"/>
      <c r="UDF411" s="26"/>
      <c r="UDG411" s="26"/>
      <c r="UDH411" s="26"/>
      <c r="UDI411" s="26"/>
      <c r="UDJ411" s="26"/>
      <c r="UDK411" s="26"/>
      <c r="UDL411" s="26"/>
      <c r="UDM411" s="26"/>
      <c r="UDN411" s="26"/>
      <c r="UDO411" s="26"/>
      <c r="UDP411" s="26"/>
      <c r="UDQ411" s="26"/>
      <c r="UDR411" s="26"/>
      <c r="UDS411" s="26"/>
      <c r="UDT411" s="26"/>
      <c r="UDU411" s="26"/>
      <c r="UDV411" s="26"/>
      <c r="UDW411" s="26"/>
      <c r="UDX411" s="26"/>
      <c r="UDY411" s="26"/>
      <c r="UDZ411" s="26"/>
      <c r="UEA411" s="26"/>
      <c r="UEB411" s="26"/>
      <c r="UEC411" s="26"/>
      <c r="UED411" s="26"/>
      <c r="UEE411" s="26"/>
      <c r="UEF411" s="26"/>
      <c r="UEG411" s="26"/>
      <c r="UEH411" s="26"/>
      <c r="UEI411" s="26"/>
      <c r="UEJ411" s="26"/>
      <c r="UEK411" s="26"/>
      <c r="UEL411" s="26"/>
      <c r="UEM411" s="26"/>
      <c r="UEN411" s="26"/>
      <c r="UEO411" s="26"/>
      <c r="UEP411" s="26"/>
      <c r="UEQ411" s="26"/>
      <c r="UER411" s="26"/>
      <c r="UES411" s="26"/>
      <c r="UET411" s="26"/>
      <c r="UEU411" s="26"/>
      <c r="UEV411" s="26"/>
      <c r="UEW411" s="26"/>
      <c r="UEX411" s="26"/>
      <c r="UEY411" s="26"/>
      <c r="UEZ411" s="26"/>
      <c r="UFA411" s="26"/>
      <c r="UFB411" s="26"/>
      <c r="UFC411" s="26"/>
      <c r="UFD411" s="26"/>
      <c r="UFE411" s="26"/>
      <c r="UFF411" s="26"/>
      <c r="UFG411" s="26"/>
      <c r="UFH411" s="26"/>
      <c r="UFI411" s="26"/>
      <c r="UFJ411" s="26"/>
      <c r="UFK411" s="26"/>
      <c r="UFL411" s="26"/>
      <c r="UFM411" s="26"/>
      <c r="UFN411" s="26"/>
      <c r="UFO411" s="26"/>
      <c r="UFP411" s="26"/>
      <c r="UFQ411" s="26"/>
      <c r="UFR411" s="26"/>
      <c r="UFS411" s="26"/>
      <c r="UFT411" s="26"/>
      <c r="UFU411" s="26"/>
      <c r="UFV411" s="26"/>
      <c r="UFW411" s="26"/>
      <c r="UFX411" s="26"/>
      <c r="UFY411" s="26"/>
      <c r="UFZ411" s="26"/>
      <c r="UGA411" s="26"/>
      <c r="UGB411" s="26"/>
      <c r="UGC411" s="26"/>
      <c r="UGD411" s="26"/>
      <c r="UGE411" s="26"/>
      <c r="UGF411" s="26"/>
      <c r="UGG411" s="26"/>
      <c r="UGH411" s="26"/>
      <c r="UGI411" s="26"/>
      <c r="UGJ411" s="26"/>
      <c r="UGK411" s="26"/>
      <c r="UGL411" s="26"/>
      <c r="UGM411" s="26"/>
      <c r="UGN411" s="26"/>
      <c r="UGO411" s="26"/>
      <c r="UGP411" s="26"/>
      <c r="UGQ411" s="26"/>
      <c r="UGR411" s="26"/>
      <c r="UGS411" s="26"/>
      <c r="UGT411" s="26"/>
      <c r="UGU411" s="26"/>
      <c r="UGV411" s="26"/>
      <c r="UGW411" s="26"/>
      <c r="UGX411" s="26"/>
      <c r="UGY411" s="26"/>
      <c r="UGZ411" s="26"/>
      <c r="UHA411" s="26"/>
      <c r="UHB411" s="26"/>
      <c r="UHC411" s="26"/>
      <c r="UHD411" s="26"/>
      <c r="UHE411" s="26"/>
      <c r="UHF411" s="26"/>
      <c r="UHG411" s="26"/>
      <c r="UHH411" s="26"/>
      <c r="UHI411" s="26"/>
      <c r="UHJ411" s="26"/>
      <c r="UHK411" s="26"/>
      <c r="UHL411" s="26"/>
      <c r="UHM411" s="26"/>
      <c r="UHN411" s="26"/>
      <c r="UHO411" s="26"/>
      <c r="UHP411" s="26"/>
      <c r="UHQ411" s="26"/>
      <c r="UHR411" s="26"/>
      <c r="UHS411" s="26"/>
      <c r="UHT411" s="26"/>
      <c r="UHU411" s="26"/>
      <c r="UHV411" s="26"/>
      <c r="UHW411" s="26"/>
      <c r="UHX411" s="26"/>
      <c r="UHY411" s="26"/>
      <c r="UHZ411" s="26"/>
      <c r="UIA411" s="26"/>
      <c r="UIB411" s="26"/>
      <c r="UIC411" s="26"/>
      <c r="UID411" s="26"/>
      <c r="UIE411" s="26"/>
      <c r="UIF411" s="26"/>
      <c r="UIG411" s="26"/>
      <c r="UIH411" s="26"/>
      <c r="UII411" s="26"/>
      <c r="UIJ411" s="26"/>
      <c r="UIK411" s="26"/>
      <c r="UIL411" s="26"/>
      <c r="UIM411" s="26"/>
      <c r="UIN411" s="26"/>
      <c r="UIO411" s="26"/>
      <c r="UIP411" s="26"/>
      <c r="UIQ411" s="26"/>
      <c r="UIR411" s="26"/>
      <c r="UIS411" s="26"/>
      <c r="UIT411" s="26"/>
      <c r="UIU411" s="26"/>
      <c r="UIV411" s="26"/>
      <c r="UIW411" s="26"/>
      <c r="UIX411" s="26"/>
      <c r="UIY411" s="26"/>
      <c r="UIZ411" s="26"/>
      <c r="UJA411" s="26"/>
      <c r="UJB411" s="26"/>
      <c r="UJC411" s="26"/>
      <c r="UJD411" s="26"/>
      <c r="UJE411" s="26"/>
      <c r="UJF411" s="26"/>
      <c r="UJG411" s="26"/>
      <c r="UJH411" s="26"/>
      <c r="UJI411" s="26"/>
      <c r="UJJ411" s="26"/>
      <c r="UJK411" s="26"/>
      <c r="UJL411" s="26"/>
      <c r="UJM411" s="26"/>
      <c r="UJN411" s="26"/>
      <c r="UJO411" s="26"/>
      <c r="UJP411" s="26"/>
      <c r="UJQ411" s="26"/>
      <c r="UJR411" s="26"/>
      <c r="UJS411" s="26"/>
      <c r="UJT411" s="26"/>
      <c r="UJU411" s="26"/>
      <c r="UJV411" s="26"/>
      <c r="UJW411" s="26"/>
      <c r="UJX411" s="26"/>
      <c r="UJY411" s="26"/>
      <c r="UJZ411" s="26"/>
      <c r="UKA411" s="26"/>
      <c r="UKB411" s="26"/>
      <c r="UKC411" s="26"/>
      <c r="UKD411" s="26"/>
      <c r="UKE411" s="26"/>
      <c r="UKF411" s="26"/>
      <c r="UKG411" s="26"/>
      <c r="UKH411" s="26"/>
      <c r="UKI411" s="26"/>
      <c r="UKJ411" s="26"/>
      <c r="UKK411" s="26"/>
      <c r="UKL411" s="26"/>
      <c r="UKM411" s="26"/>
      <c r="UKN411" s="26"/>
      <c r="UKO411" s="26"/>
      <c r="UKP411" s="26"/>
      <c r="UKQ411" s="26"/>
      <c r="UKR411" s="26"/>
      <c r="UKS411" s="26"/>
      <c r="UKT411" s="26"/>
      <c r="UKU411" s="26"/>
      <c r="UKV411" s="26"/>
      <c r="UKW411" s="26"/>
      <c r="UKX411" s="26"/>
      <c r="UKY411" s="26"/>
      <c r="UKZ411" s="26"/>
      <c r="ULA411" s="26"/>
      <c r="ULB411" s="26"/>
      <c r="ULC411" s="26"/>
      <c r="ULD411" s="26"/>
      <c r="ULE411" s="26"/>
      <c r="ULF411" s="26"/>
      <c r="ULG411" s="26"/>
      <c r="ULH411" s="26"/>
      <c r="ULI411" s="26"/>
      <c r="ULJ411" s="26"/>
      <c r="ULK411" s="26"/>
      <c r="ULL411" s="26"/>
      <c r="ULM411" s="26"/>
      <c r="ULN411" s="26"/>
      <c r="ULO411" s="26"/>
      <c r="ULP411" s="26"/>
      <c r="ULQ411" s="26"/>
      <c r="ULR411" s="26"/>
      <c r="ULS411" s="26"/>
      <c r="ULT411" s="26"/>
      <c r="ULU411" s="26"/>
      <c r="ULV411" s="26"/>
      <c r="ULW411" s="26"/>
      <c r="ULX411" s="26"/>
      <c r="ULY411" s="26"/>
      <c r="ULZ411" s="26"/>
      <c r="UMA411" s="26"/>
      <c r="UMB411" s="26"/>
      <c r="UMC411" s="26"/>
      <c r="UMD411" s="26"/>
      <c r="UME411" s="26"/>
      <c r="UMF411" s="26"/>
      <c r="UMG411" s="26"/>
      <c r="UMH411" s="26"/>
      <c r="UMI411" s="26"/>
      <c r="UMJ411" s="26"/>
      <c r="UMK411" s="26"/>
      <c r="UML411" s="26"/>
      <c r="UMM411" s="26"/>
      <c r="UMN411" s="26"/>
      <c r="UMO411" s="26"/>
      <c r="UMP411" s="26"/>
      <c r="UMQ411" s="26"/>
      <c r="UMR411" s="26"/>
      <c r="UMS411" s="26"/>
      <c r="UMT411" s="26"/>
      <c r="UMU411" s="26"/>
      <c r="UMV411" s="26"/>
      <c r="UMW411" s="26"/>
      <c r="UMX411" s="26"/>
      <c r="UMY411" s="26"/>
      <c r="UMZ411" s="26"/>
      <c r="UNA411" s="26"/>
      <c r="UNB411" s="26"/>
      <c r="UNC411" s="26"/>
      <c r="UND411" s="26"/>
      <c r="UNE411" s="26"/>
      <c r="UNF411" s="26"/>
      <c r="UNG411" s="26"/>
      <c r="UNH411" s="26"/>
      <c r="UNI411" s="26"/>
      <c r="UNJ411" s="26"/>
      <c r="UNK411" s="26"/>
      <c r="UNL411" s="26"/>
      <c r="UNM411" s="26"/>
      <c r="UNN411" s="26"/>
      <c r="UNO411" s="26"/>
      <c r="UNP411" s="26"/>
      <c r="UNQ411" s="26"/>
      <c r="UNR411" s="26"/>
      <c r="UNS411" s="26"/>
      <c r="UNT411" s="26"/>
      <c r="UNU411" s="26"/>
      <c r="UNV411" s="26"/>
      <c r="UNW411" s="26"/>
      <c r="UNX411" s="26"/>
      <c r="UNY411" s="26"/>
      <c r="UNZ411" s="26"/>
      <c r="UOA411" s="26"/>
      <c r="UOB411" s="26"/>
      <c r="UOC411" s="26"/>
      <c r="UOD411" s="26"/>
      <c r="UOE411" s="26"/>
      <c r="UOF411" s="26"/>
      <c r="UOG411" s="26"/>
      <c r="UOH411" s="26"/>
      <c r="UOI411" s="26"/>
      <c r="UOJ411" s="26"/>
      <c r="UOK411" s="26"/>
      <c r="UOL411" s="26"/>
      <c r="UOM411" s="26"/>
      <c r="UON411" s="26"/>
      <c r="UOO411" s="26"/>
      <c r="UOP411" s="26"/>
      <c r="UOQ411" s="26"/>
      <c r="UOR411" s="26"/>
      <c r="UOS411" s="26"/>
      <c r="UOT411" s="26"/>
      <c r="UOU411" s="26"/>
      <c r="UOV411" s="26"/>
      <c r="UOW411" s="26"/>
      <c r="UOX411" s="26"/>
      <c r="UOY411" s="26"/>
      <c r="UOZ411" s="26"/>
      <c r="UPA411" s="26"/>
      <c r="UPB411" s="26"/>
      <c r="UPC411" s="26"/>
      <c r="UPD411" s="26"/>
      <c r="UPE411" s="26"/>
      <c r="UPF411" s="26"/>
      <c r="UPG411" s="26"/>
      <c r="UPH411" s="26"/>
      <c r="UPI411" s="26"/>
      <c r="UPJ411" s="26"/>
      <c r="UPK411" s="26"/>
      <c r="UPL411" s="26"/>
      <c r="UPM411" s="26"/>
      <c r="UPN411" s="26"/>
      <c r="UPO411" s="26"/>
      <c r="UPP411" s="26"/>
      <c r="UPQ411" s="26"/>
      <c r="UPR411" s="26"/>
      <c r="UPS411" s="26"/>
      <c r="UPT411" s="26"/>
      <c r="UPU411" s="26"/>
      <c r="UPV411" s="26"/>
      <c r="UPW411" s="26"/>
      <c r="UPX411" s="26"/>
      <c r="UPY411" s="26"/>
      <c r="UPZ411" s="26"/>
      <c r="UQA411" s="26"/>
      <c r="UQB411" s="26"/>
      <c r="UQC411" s="26"/>
      <c r="UQD411" s="26"/>
      <c r="UQE411" s="26"/>
      <c r="UQF411" s="26"/>
      <c r="UQG411" s="26"/>
      <c r="UQH411" s="26"/>
      <c r="UQI411" s="26"/>
      <c r="UQJ411" s="26"/>
      <c r="UQK411" s="26"/>
      <c r="UQL411" s="26"/>
      <c r="UQM411" s="26"/>
      <c r="UQN411" s="26"/>
      <c r="UQO411" s="26"/>
      <c r="UQP411" s="26"/>
      <c r="UQQ411" s="26"/>
      <c r="UQR411" s="26"/>
      <c r="UQS411" s="26"/>
      <c r="UQT411" s="26"/>
      <c r="UQU411" s="26"/>
      <c r="UQV411" s="26"/>
      <c r="UQW411" s="26"/>
      <c r="UQX411" s="26"/>
      <c r="UQY411" s="26"/>
      <c r="UQZ411" s="26"/>
      <c r="URA411" s="26"/>
      <c r="URB411" s="26"/>
      <c r="URC411" s="26"/>
      <c r="URD411" s="26"/>
      <c r="URE411" s="26"/>
      <c r="URF411" s="26"/>
      <c r="URG411" s="26"/>
      <c r="URH411" s="26"/>
      <c r="URI411" s="26"/>
      <c r="URJ411" s="26"/>
      <c r="URK411" s="26"/>
      <c r="URL411" s="26"/>
      <c r="URM411" s="26"/>
      <c r="URN411" s="26"/>
      <c r="URO411" s="26"/>
      <c r="URP411" s="26"/>
      <c r="URQ411" s="26"/>
      <c r="URR411" s="26"/>
      <c r="URS411" s="26"/>
      <c r="URT411" s="26"/>
      <c r="URU411" s="26"/>
      <c r="URV411" s="26"/>
      <c r="URW411" s="26"/>
      <c r="URX411" s="26"/>
      <c r="URY411" s="26"/>
      <c r="URZ411" s="26"/>
      <c r="USA411" s="26"/>
      <c r="USB411" s="26"/>
      <c r="USC411" s="26"/>
      <c r="USD411" s="26"/>
      <c r="USE411" s="26"/>
      <c r="USF411" s="26"/>
      <c r="USG411" s="26"/>
      <c r="USH411" s="26"/>
      <c r="USI411" s="26"/>
      <c r="USJ411" s="26"/>
      <c r="USK411" s="26"/>
      <c r="USL411" s="26"/>
      <c r="USM411" s="26"/>
      <c r="USN411" s="26"/>
      <c r="USO411" s="26"/>
      <c r="USP411" s="26"/>
      <c r="USQ411" s="26"/>
      <c r="USR411" s="26"/>
      <c r="USS411" s="26"/>
      <c r="UST411" s="26"/>
      <c r="USU411" s="26"/>
      <c r="USV411" s="26"/>
      <c r="USW411" s="26"/>
      <c r="USX411" s="26"/>
      <c r="USY411" s="26"/>
      <c r="USZ411" s="26"/>
      <c r="UTA411" s="26"/>
      <c r="UTB411" s="26"/>
      <c r="UTC411" s="26"/>
      <c r="UTD411" s="26"/>
      <c r="UTE411" s="26"/>
      <c r="UTF411" s="26"/>
      <c r="UTG411" s="26"/>
      <c r="UTH411" s="26"/>
      <c r="UTI411" s="26"/>
      <c r="UTJ411" s="26"/>
      <c r="UTK411" s="26"/>
      <c r="UTL411" s="26"/>
      <c r="UTM411" s="26"/>
      <c r="UTN411" s="26"/>
      <c r="UTO411" s="26"/>
      <c r="UTP411" s="26"/>
      <c r="UTQ411" s="26"/>
      <c r="UTR411" s="26"/>
      <c r="UTS411" s="26"/>
      <c r="UTT411" s="26"/>
      <c r="UTU411" s="26"/>
      <c r="UTV411" s="26"/>
      <c r="UTW411" s="26"/>
      <c r="UTX411" s="26"/>
      <c r="UTY411" s="26"/>
      <c r="UTZ411" s="26"/>
      <c r="UUA411" s="26"/>
      <c r="UUB411" s="26"/>
      <c r="UUC411" s="26"/>
      <c r="UUD411" s="26"/>
      <c r="UUE411" s="26"/>
      <c r="UUF411" s="26"/>
      <c r="UUG411" s="26"/>
      <c r="UUH411" s="26"/>
      <c r="UUI411" s="26"/>
      <c r="UUJ411" s="26"/>
      <c r="UUK411" s="26"/>
      <c r="UUL411" s="26"/>
      <c r="UUM411" s="26"/>
      <c r="UUN411" s="26"/>
      <c r="UUO411" s="26"/>
      <c r="UUP411" s="26"/>
      <c r="UUQ411" s="26"/>
      <c r="UUR411" s="26"/>
      <c r="UUS411" s="26"/>
      <c r="UUT411" s="26"/>
      <c r="UUU411" s="26"/>
      <c r="UUV411" s="26"/>
      <c r="UUW411" s="26"/>
      <c r="UUX411" s="26"/>
      <c r="UUY411" s="26"/>
      <c r="UUZ411" s="26"/>
      <c r="UVA411" s="26"/>
      <c r="UVB411" s="26"/>
      <c r="UVC411" s="26"/>
      <c r="UVD411" s="26"/>
      <c r="UVE411" s="26"/>
      <c r="UVF411" s="26"/>
      <c r="UVG411" s="26"/>
      <c r="UVH411" s="26"/>
      <c r="UVI411" s="26"/>
      <c r="UVJ411" s="26"/>
      <c r="UVK411" s="26"/>
      <c r="UVL411" s="26"/>
      <c r="UVM411" s="26"/>
      <c r="UVN411" s="26"/>
      <c r="UVO411" s="26"/>
      <c r="UVP411" s="26"/>
      <c r="UVQ411" s="26"/>
      <c r="UVR411" s="26"/>
      <c r="UVS411" s="26"/>
      <c r="UVT411" s="26"/>
      <c r="UVU411" s="26"/>
      <c r="UVV411" s="26"/>
      <c r="UVW411" s="26"/>
      <c r="UVX411" s="26"/>
      <c r="UVY411" s="26"/>
      <c r="UVZ411" s="26"/>
      <c r="UWA411" s="26"/>
      <c r="UWB411" s="26"/>
      <c r="UWC411" s="26"/>
      <c r="UWD411" s="26"/>
      <c r="UWE411" s="26"/>
      <c r="UWF411" s="26"/>
      <c r="UWG411" s="26"/>
      <c r="UWH411" s="26"/>
      <c r="UWI411" s="26"/>
      <c r="UWJ411" s="26"/>
      <c r="UWK411" s="26"/>
      <c r="UWL411" s="26"/>
      <c r="UWM411" s="26"/>
      <c r="UWN411" s="26"/>
      <c r="UWO411" s="26"/>
      <c r="UWP411" s="26"/>
      <c r="UWQ411" s="26"/>
      <c r="UWR411" s="26"/>
      <c r="UWS411" s="26"/>
      <c r="UWT411" s="26"/>
      <c r="UWU411" s="26"/>
      <c r="UWV411" s="26"/>
      <c r="UWW411" s="26"/>
      <c r="UWX411" s="26"/>
      <c r="UWY411" s="26"/>
      <c r="UWZ411" s="26"/>
      <c r="UXA411" s="26"/>
      <c r="UXB411" s="26"/>
      <c r="UXC411" s="26"/>
      <c r="UXD411" s="26"/>
      <c r="UXE411" s="26"/>
      <c r="UXF411" s="26"/>
      <c r="UXG411" s="26"/>
      <c r="UXH411" s="26"/>
      <c r="UXI411" s="26"/>
      <c r="UXJ411" s="26"/>
      <c r="UXK411" s="26"/>
      <c r="UXL411" s="26"/>
      <c r="UXM411" s="26"/>
      <c r="UXN411" s="26"/>
      <c r="UXO411" s="26"/>
      <c r="UXP411" s="26"/>
      <c r="UXQ411" s="26"/>
      <c r="UXR411" s="26"/>
      <c r="UXS411" s="26"/>
      <c r="UXT411" s="26"/>
      <c r="UXU411" s="26"/>
      <c r="UXV411" s="26"/>
      <c r="UXW411" s="26"/>
      <c r="UXX411" s="26"/>
      <c r="UXY411" s="26"/>
      <c r="UXZ411" s="26"/>
      <c r="UYA411" s="26"/>
      <c r="UYB411" s="26"/>
      <c r="UYC411" s="26"/>
      <c r="UYD411" s="26"/>
      <c r="UYE411" s="26"/>
      <c r="UYF411" s="26"/>
      <c r="UYG411" s="26"/>
      <c r="UYH411" s="26"/>
      <c r="UYI411" s="26"/>
      <c r="UYJ411" s="26"/>
      <c r="UYK411" s="26"/>
      <c r="UYL411" s="26"/>
      <c r="UYM411" s="26"/>
      <c r="UYN411" s="26"/>
      <c r="UYO411" s="26"/>
      <c r="UYP411" s="26"/>
      <c r="UYQ411" s="26"/>
      <c r="UYR411" s="26"/>
      <c r="UYS411" s="26"/>
      <c r="UYT411" s="26"/>
      <c r="UYU411" s="26"/>
      <c r="UYV411" s="26"/>
      <c r="UYW411" s="26"/>
      <c r="UYX411" s="26"/>
      <c r="UYY411" s="26"/>
      <c r="UYZ411" s="26"/>
      <c r="UZA411" s="26"/>
      <c r="UZB411" s="26"/>
      <c r="UZC411" s="26"/>
      <c r="UZD411" s="26"/>
      <c r="UZE411" s="26"/>
      <c r="UZF411" s="26"/>
      <c r="UZG411" s="26"/>
      <c r="UZH411" s="26"/>
      <c r="UZI411" s="26"/>
      <c r="UZJ411" s="26"/>
      <c r="UZK411" s="26"/>
      <c r="UZL411" s="26"/>
      <c r="UZM411" s="26"/>
      <c r="UZN411" s="26"/>
      <c r="UZO411" s="26"/>
      <c r="UZP411" s="26"/>
      <c r="UZQ411" s="26"/>
      <c r="UZR411" s="26"/>
      <c r="UZS411" s="26"/>
      <c r="UZT411" s="26"/>
      <c r="UZU411" s="26"/>
      <c r="UZV411" s="26"/>
      <c r="UZW411" s="26"/>
      <c r="UZX411" s="26"/>
      <c r="UZY411" s="26"/>
      <c r="UZZ411" s="26"/>
      <c r="VAA411" s="26"/>
      <c r="VAB411" s="26"/>
      <c r="VAC411" s="26"/>
      <c r="VAD411" s="26"/>
      <c r="VAE411" s="26"/>
      <c r="VAF411" s="26"/>
      <c r="VAG411" s="26"/>
      <c r="VAH411" s="26"/>
      <c r="VAI411" s="26"/>
      <c r="VAJ411" s="26"/>
      <c r="VAK411" s="26"/>
      <c r="VAL411" s="26"/>
      <c r="VAM411" s="26"/>
      <c r="VAN411" s="26"/>
      <c r="VAO411" s="26"/>
      <c r="VAP411" s="26"/>
      <c r="VAQ411" s="26"/>
      <c r="VAR411" s="26"/>
      <c r="VAS411" s="26"/>
      <c r="VAT411" s="26"/>
      <c r="VAU411" s="26"/>
      <c r="VAV411" s="26"/>
      <c r="VAW411" s="26"/>
      <c r="VAX411" s="26"/>
      <c r="VAY411" s="26"/>
      <c r="VAZ411" s="26"/>
      <c r="VBA411" s="26"/>
      <c r="VBB411" s="26"/>
      <c r="VBC411" s="26"/>
      <c r="VBD411" s="26"/>
      <c r="VBE411" s="26"/>
      <c r="VBF411" s="26"/>
      <c r="VBG411" s="26"/>
      <c r="VBH411" s="26"/>
      <c r="VBI411" s="26"/>
      <c r="VBJ411" s="26"/>
      <c r="VBK411" s="26"/>
      <c r="VBL411" s="26"/>
      <c r="VBM411" s="26"/>
      <c r="VBN411" s="26"/>
      <c r="VBO411" s="26"/>
      <c r="VBP411" s="26"/>
      <c r="VBQ411" s="26"/>
      <c r="VBR411" s="26"/>
      <c r="VBS411" s="26"/>
      <c r="VBT411" s="26"/>
      <c r="VBU411" s="26"/>
      <c r="VBV411" s="26"/>
      <c r="VBW411" s="26"/>
      <c r="VBX411" s="26"/>
      <c r="VBY411" s="26"/>
      <c r="VBZ411" s="26"/>
      <c r="VCA411" s="26"/>
      <c r="VCB411" s="26"/>
      <c r="VCC411" s="26"/>
      <c r="VCD411" s="26"/>
      <c r="VCE411" s="26"/>
      <c r="VCF411" s="26"/>
      <c r="VCG411" s="26"/>
      <c r="VCH411" s="26"/>
      <c r="VCI411" s="26"/>
      <c r="VCJ411" s="26"/>
      <c r="VCK411" s="26"/>
      <c r="VCL411" s="26"/>
      <c r="VCM411" s="26"/>
      <c r="VCN411" s="26"/>
      <c r="VCO411" s="26"/>
      <c r="VCP411" s="26"/>
      <c r="VCQ411" s="26"/>
      <c r="VCR411" s="26"/>
      <c r="VCS411" s="26"/>
      <c r="VCT411" s="26"/>
      <c r="VCU411" s="26"/>
      <c r="VCV411" s="26"/>
      <c r="VCW411" s="26"/>
      <c r="VCX411" s="26"/>
      <c r="VCY411" s="26"/>
      <c r="VCZ411" s="26"/>
      <c r="VDA411" s="26"/>
      <c r="VDB411" s="26"/>
      <c r="VDC411" s="26"/>
      <c r="VDD411" s="26"/>
      <c r="VDE411" s="26"/>
      <c r="VDF411" s="26"/>
      <c r="VDG411" s="26"/>
      <c r="VDH411" s="26"/>
      <c r="VDI411" s="26"/>
      <c r="VDJ411" s="26"/>
      <c r="VDK411" s="26"/>
      <c r="VDL411" s="26"/>
      <c r="VDM411" s="26"/>
      <c r="VDN411" s="26"/>
      <c r="VDO411" s="26"/>
      <c r="VDP411" s="26"/>
      <c r="VDQ411" s="26"/>
      <c r="VDR411" s="26"/>
      <c r="VDS411" s="26"/>
      <c r="VDT411" s="26"/>
      <c r="VDU411" s="26"/>
      <c r="VDV411" s="26"/>
      <c r="VDW411" s="26"/>
      <c r="VDX411" s="26"/>
      <c r="VDY411" s="26"/>
      <c r="VDZ411" s="26"/>
      <c r="VEA411" s="26"/>
      <c r="VEB411" s="26"/>
      <c r="VEC411" s="26"/>
      <c r="VED411" s="26"/>
      <c r="VEE411" s="26"/>
      <c r="VEF411" s="26"/>
      <c r="VEG411" s="26"/>
      <c r="VEH411" s="26"/>
      <c r="VEI411" s="26"/>
      <c r="VEJ411" s="26"/>
      <c r="VEK411" s="26"/>
      <c r="VEL411" s="26"/>
      <c r="VEM411" s="26"/>
      <c r="VEN411" s="26"/>
      <c r="VEO411" s="26"/>
      <c r="VEP411" s="26"/>
      <c r="VEQ411" s="26"/>
      <c r="VER411" s="26"/>
      <c r="VES411" s="26"/>
      <c r="VET411" s="26"/>
      <c r="VEU411" s="26"/>
      <c r="VEV411" s="26"/>
      <c r="VEW411" s="26"/>
      <c r="VEX411" s="26"/>
      <c r="VEY411" s="26"/>
      <c r="VEZ411" s="26"/>
      <c r="VFA411" s="26"/>
      <c r="VFB411" s="26"/>
      <c r="VFC411" s="26"/>
      <c r="VFD411" s="26"/>
      <c r="VFE411" s="26"/>
      <c r="VFF411" s="26"/>
      <c r="VFG411" s="26"/>
      <c r="VFH411" s="26"/>
      <c r="VFI411" s="26"/>
      <c r="VFJ411" s="26"/>
      <c r="VFK411" s="26"/>
      <c r="VFL411" s="26"/>
      <c r="VFM411" s="26"/>
      <c r="VFN411" s="26"/>
      <c r="VFO411" s="26"/>
      <c r="VFP411" s="26"/>
      <c r="VFQ411" s="26"/>
      <c r="VFR411" s="26"/>
      <c r="VFS411" s="26"/>
      <c r="VFT411" s="26"/>
      <c r="VFU411" s="26"/>
      <c r="VFV411" s="26"/>
      <c r="VFW411" s="26"/>
      <c r="VFX411" s="26"/>
      <c r="VFY411" s="26"/>
      <c r="VFZ411" s="26"/>
      <c r="VGA411" s="26"/>
      <c r="VGB411" s="26"/>
      <c r="VGC411" s="26"/>
      <c r="VGD411" s="26"/>
      <c r="VGE411" s="26"/>
      <c r="VGF411" s="26"/>
      <c r="VGG411" s="26"/>
      <c r="VGH411" s="26"/>
      <c r="VGI411" s="26"/>
      <c r="VGJ411" s="26"/>
      <c r="VGK411" s="26"/>
      <c r="VGL411" s="26"/>
      <c r="VGM411" s="26"/>
      <c r="VGN411" s="26"/>
      <c r="VGO411" s="26"/>
      <c r="VGP411" s="26"/>
      <c r="VGQ411" s="26"/>
      <c r="VGR411" s="26"/>
      <c r="VGS411" s="26"/>
      <c r="VGT411" s="26"/>
      <c r="VGU411" s="26"/>
      <c r="VGV411" s="26"/>
      <c r="VGW411" s="26"/>
      <c r="VGX411" s="26"/>
      <c r="VGY411" s="26"/>
      <c r="VGZ411" s="26"/>
      <c r="VHA411" s="26"/>
      <c r="VHB411" s="26"/>
      <c r="VHC411" s="26"/>
      <c r="VHD411" s="26"/>
      <c r="VHE411" s="26"/>
      <c r="VHF411" s="26"/>
      <c r="VHG411" s="26"/>
      <c r="VHH411" s="26"/>
      <c r="VHI411" s="26"/>
      <c r="VHJ411" s="26"/>
      <c r="VHK411" s="26"/>
      <c r="VHL411" s="26"/>
      <c r="VHM411" s="26"/>
      <c r="VHN411" s="26"/>
      <c r="VHO411" s="26"/>
      <c r="VHP411" s="26"/>
      <c r="VHQ411" s="26"/>
      <c r="VHR411" s="26"/>
      <c r="VHS411" s="26"/>
      <c r="VHT411" s="26"/>
      <c r="VHU411" s="26"/>
      <c r="VHV411" s="26"/>
      <c r="VHW411" s="26"/>
      <c r="VHX411" s="26"/>
      <c r="VHY411" s="26"/>
      <c r="VHZ411" s="26"/>
      <c r="VIA411" s="26"/>
      <c r="VIB411" s="26"/>
      <c r="VIC411" s="26"/>
      <c r="VID411" s="26"/>
      <c r="VIE411" s="26"/>
      <c r="VIF411" s="26"/>
      <c r="VIG411" s="26"/>
      <c r="VIH411" s="26"/>
      <c r="VII411" s="26"/>
      <c r="VIJ411" s="26"/>
      <c r="VIK411" s="26"/>
      <c r="VIL411" s="26"/>
      <c r="VIM411" s="26"/>
      <c r="VIN411" s="26"/>
      <c r="VIO411" s="26"/>
      <c r="VIP411" s="26"/>
      <c r="VIQ411" s="26"/>
      <c r="VIR411" s="26"/>
      <c r="VIS411" s="26"/>
      <c r="VIT411" s="26"/>
      <c r="VIU411" s="26"/>
      <c r="VIV411" s="26"/>
      <c r="VIW411" s="26"/>
      <c r="VIX411" s="26"/>
      <c r="VIY411" s="26"/>
      <c r="VIZ411" s="26"/>
      <c r="VJA411" s="26"/>
      <c r="VJB411" s="26"/>
      <c r="VJC411" s="26"/>
      <c r="VJD411" s="26"/>
      <c r="VJE411" s="26"/>
      <c r="VJF411" s="26"/>
      <c r="VJG411" s="26"/>
      <c r="VJH411" s="26"/>
      <c r="VJI411" s="26"/>
      <c r="VJJ411" s="26"/>
      <c r="VJK411" s="26"/>
      <c r="VJL411" s="26"/>
      <c r="VJM411" s="26"/>
      <c r="VJN411" s="26"/>
      <c r="VJO411" s="26"/>
      <c r="VJP411" s="26"/>
      <c r="VJQ411" s="26"/>
      <c r="VJR411" s="26"/>
      <c r="VJS411" s="26"/>
      <c r="VJT411" s="26"/>
      <c r="VJU411" s="26"/>
      <c r="VJV411" s="26"/>
      <c r="VJW411" s="26"/>
      <c r="VJX411" s="26"/>
      <c r="VJY411" s="26"/>
      <c r="VJZ411" s="26"/>
      <c r="VKA411" s="26"/>
      <c r="VKB411" s="26"/>
      <c r="VKC411" s="26"/>
      <c r="VKD411" s="26"/>
      <c r="VKE411" s="26"/>
      <c r="VKF411" s="26"/>
      <c r="VKG411" s="26"/>
      <c r="VKH411" s="26"/>
      <c r="VKI411" s="26"/>
      <c r="VKJ411" s="26"/>
      <c r="VKK411" s="26"/>
      <c r="VKL411" s="26"/>
      <c r="VKM411" s="26"/>
      <c r="VKN411" s="26"/>
      <c r="VKO411" s="26"/>
      <c r="VKP411" s="26"/>
      <c r="VKQ411" s="26"/>
      <c r="VKR411" s="26"/>
      <c r="VKS411" s="26"/>
      <c r="VKT411" s="26"/>
      <c r="VKU411" s="26"/>
      <c r="VKV411" s="26"/>
      <c r="VKW411" s="26"/>
      <c r="VKX411" s="26"/>
      <c r="VKY411" s="26"/>
      <c r="VKZ411" s="26"/>
      <c r="VLA411" s="26"/>
      <c r="VLB411" s="26"/>
      <c r="VLC411" s="26"/>
      <c r="VLD411" s="26"/>
      <c r="VLE411" s="26"/>
      <c r="VLF411" s="26"/>
      <c r="VLG411" s="26"/>
      <c r="VLH411" s="26"/>
      <c r="VLI411" s="26"/>
      <c r="VLJ411" s="26"/>
      <c r="VLK411" s="26"/>
      <c r="VLL411" s="26"/>
      <c r="VLM411" s="26"/>
      <c r="VLN411" s="26"/>
      <c r="VLO411" s="26"/>
      <c r="VLP411" s="26"/>
      <c r="VLQ411" s="26"/>
      <c r="VLR411" s="26"/>
      <c r="VLS411" s="26"/>
      <c r="VLT411" s="26"/>
      <c r="VLU411" s="26"/>
      <c r="VLV411" s="26"/>
      <c r="VLW411" s="26"/>
      <c r="VLX411" s="26"/>
      <c r="VLY411" s="26"/>
      <c r="VLZ411" s="26"/>
      <c r="VMA411" s="26"/>
      <c r="VMB411" s="26"/>
      <c r="VMC411" s="26"/>
      <c r="VMD411" s="26"/>
      <c r="VME411" s="26"/>
      <c r="VMF411" s="26"/>
      <c r="VMG411" s="26"/>
      <c r="VMH411" s="26"/>
      <c r="VMI411" s="26"/>
      <c r="VMJ411" s="26"/>
      <c r="VMK411" s="26"/>
      <c r="VML411" s="26"/>
      <c r="VMM411" s="26"/>
      <c r="VMN411" s="26"/>
      <c r="VMO411" s="26"/>
      <c r="VMP411" s="26"/>
      <c r="VMQ411" s="26"/>
      <c r="VMR411" s="26"/>
      <c r="VMS411" s="26"/>
      <c r="VMT411" s="26"/>
      <c r="VMU411" s="26"/>
      <c r="VMV411" s="26"/>
      <c r="VMW411" s="26"/>
      <c r="VMX411" s="26"/>
      <c r="VMY411" s="26"/>
      <c r="VMZ411" s="26"/>
      <c r="VNA411" s="26"/>
      <c r="VNB411" s="26"/>
      <c r="VNC411" s="26"/>
      <c r="VND411" s="26"/>
      <c r="VNE411" s="26"/>
      <c r="VNF411" s="26"/>
      <c r="VNG411" s="26"/>
      <c r="VNH411" s="26"/>
      <c r="VNI411" s="26"/>
      <c r="VNJ411" s="26"/>
      <c r="VNK411" s="26"/>
      <c r="VNL411" s="26"/>
      <c r="VNM411" s="26"/>
      <c r="VNN411" s="26"/>
      <c r="VNO411" s="26"/>
      <c r="VNP411" s="26"/>
      <c r="VNQ411" s="26"/>
      <c r="VNR411" s="26"/>
      <c r="VNS411" s="26"/>
      <c r="VNT411" s="26"/>
      <c r="VNU411" s="26"/>
      <c r="VNV411" s="26"/>
      <c r="VNW411" s="26"/>
      <c r="VNX411" s="26"/>
      <c r="VNY411" s="26"/>
      <c r="VNZ411" s="26"/>
      <c r="VOA411" s="26"/>
      <c r="VOB411" s="26"/>
      <c r="VOC411" s="26"/>
      <c r="VOD411" s="26"/>
      <c r="VOE411" s="26"/>
      <c r="VOF411" s="26"/>
      <c r="VOG411" s="26"/>
      <c r="VOH411" s="26"/>
      <c r="VOI411" s="26"/>
      <c r="VOJ411" s="26"/>
      <c r="VOK411" s="26"/>
      <c r="VOL411" s="26"/>
      <c r="VOM411" s="26"/>
      <c r="VON411" s="26"/>
      <c r="VOO411" s="26"/>
      <c r="VOP411" s="26"/>
      <c r="VOQ411" s="26"/>
      <c r="VOR411" s="26"/>
      <c r="VOS411" s="26"/>
      <c r="VOT411" s="26"/>
      <c r="VOU411" s="26"/>
      <c r="VOV411" s="26"/>
      <c r="VOW411" s="26"/>
      <c r="VOX411" s="26"/>
      <c r="VOY411" s="26"/>
      <c r="VOZ411" s="26"/>
      <c r="VPA411" s="26"/>
      <c r="VPB411" s="26"/>
      <c r="VPC411" s="26"/>
      <c r="VPD411" s="26"/>
      <c r="VPE411" s="26"/>
      <c r="VPF411" s="26"/>
      <c r="VPG411" s="26"/>
      <c r="VPH411" s="26"/>
      <c r="VPI411" s="26"/>
      <c r="VPJ411" s="26"/>
      <c r="VPK411" s="26"/>
      <c r="VPL411" s="26"/>
      <c r="VPM411" s="26"/>
      <c r="VPN411" s="26"/>
      <c r="VPO411" s="26"/>
      <c r="VPP411" s="26"/>
      <c r="VPQ411" s="26"/>
      <c r="VPR411" s="26"/>
      <c r="VPS411" s="26"/>
      <c r="VPT411" s="26"/>
      <c r="VPU411" s="26"/>
      <c r="VPV411" s="26"/>
      <c r="VPW411" s="26"/>
      <c r="VPX411" s="26"/>
      <c r="VPY411" s="26"/>
      <c r="VPZ411" s="26"/>
      <c r="VQA411" s="26"/>
      <c r="VQB411" s="26"/>
      <c r="VQC411" s="26"/>
      <c r="VQD411" s="26"/>
      <c r="VQE411" s="26"/>
      <c r="VQF411" s="26"/>
      <c r="VQG411" s="26"/>
      <c r="VQH411" s="26"/>
      <c r="VQI411" s="26"/>
      <c r="VQJ411" s="26"/>
      <c r="VQK411" s="26"/>
      <c r="VQL411" s="26"/>
      <c r="VQM411" s="26"/>
      <c r="VQN411" s="26"/>
      <c r="VQO411" s="26"/>
      <c r="VQP411" s="26"/>
      <c r="VQQ411" s="26"/>
      <c r="VQR411" s="26"/>
      <c r="VQS411" s="26"/>
      <c r="VQT411" s="26"/>
      <c r="VQU411" s="26"/>
      <c r="VQV411" s="26"/>
      <c r="VQW411" s="26"/>
      <c r="VQX411" s="26"/>
      <c r="VQY411" s="26"/>
      <c r="VQZ411" s="26"/>
      <c r="VRA411" s="26"/>
      <c r="VRB411" s="26"/>
      <c r="VRC411" s="26"/>
      <c r="VRD411" s="26"/>
      <c r="VRE411" s="26"/>
      <c r="VRF411" s="26"/>
      <c r="VRG411" s="26"/>
      <c r="VRH411" s="26"/>
      <c r="VRI411" s="26"/>
      <c r="VRJ411" s="26"/>
      <c r="VRK411" s="26"/>
      <c r="VRL411" s="26"/>
      <c r="VRM411" s="26"/>
      <c r="VRN411" s="26"/>
      <c r="VRO411" s="26"/>
      <c r="VRP411" s="26"/>
      <c r="VRQ411" s="26"/>
      <c r="VRR411" s="26"/>
      <c r="VRS411" s="26"/>
      <c r="VRT411" s="26"/>
      <c r="VRU411" s="26"/>
      <c r="VRV411" s="26"/>
      <c r="VRW411" s="26"/>
      <c r="VRX411" s="26"/>
      <c r="VRY411" s="26"/>
      <c r="VRZ411" s="26"/>
      <c r="VSA411" s="26"/>
      <c r="VSB411" s="26"/>
      <c r="VSC411" s="26"/>
      <c r="VSD411" s="26"/>
      <c r="VSE411" s="26"/>
      <c r="VSF411" s="26"/>
      <c r="VSG411" s="26"/>
      <c r="VSH411" s="26"/>
      <c r="VSI411" s="26"/>
      <c r="VSJ411" s="26"/>
      <c r="VSK411" s="26"/>
      <c r="VSL411" s="26"/>
      <c r="VSM411" s="26"/>
      <c r="VSN411" s="26"/>
      <c r="VSO411" s="26"/>
      <c r="VSP411" s="26"/>
      <c r="VSQ411" s="26"/>
      <c r="VSR411" s="26"/>
      <c r="VSS411" s="26"/>
      <c r="VST411" s="26"/>
      <c r="VSU411" s="26"/>
      <c r="VSV411" s="26"/>
      <c r="VSW411" s="26"/>
      <c r="VSX411" s="26"/>
      <c r="VSY411" s="26"/>
      <c r="VSZ411" s="26"/>
      <c r="VTA411" s="26"/>
      <c r="VTB411" s="26"/>
      <c r="VTC411" s="26"/>
      <c r="VTD411" s="26"/>
      <c r="VTE411" s="26"/>
      <c r="VTF411" s="26"/>
      <c r="VTG411" s="26"/>
      <c r="VTH411" s="26"/>
      <c r="VTI411" s="26"/>
      <c r="VTJ411" s="26"/>
      <c r="VTK411" s="26"/>
      <c r="VTL411" s="26"/>
      <c r="VTM411" s="26"/>
      <c r="VTN411" s="26"/>
      <c r="VTO411" s="26"/>
      <c r="VTP411" s="26"/>
      <c r="VTQ411" s="26"/>
      <c r="VTR411" s="26"/>
      <c r="VTS411" s="26"/>
      <c r="VTT411" s="26"/>
      <c r="VTU411" s="26"/>
      <c r="VTV411" s="26"/>
      <c r="VTW411" s="26"/>
      <c r="VTX411" s="26"/>
      <c r="VTY411" s="26"/>
      <c r="VTZ411" s="26"/>
      <c r="VUA411" s="26"/>
      <c r="VUB411" s="26"/>
      <c r="VUC411" s="26"/>
      <c r="VUD411" s="26"/>
      <c r="VUE411" s="26"/>
      <c r="VUF411" s="26"/>
      <c r="VUG411" s="26"/>
      <c r="VUH411" s="26"/>
      <c r="VUI411" s="26"/>
      <c r="VUJ411" s="26"/>
      <c r="VUK411" s="26"/>
      <c r="VUL411" s="26"/>
      <c r="VUM411" s="26"/>
      <c r="VUN411" s="26"/>
      <c r="VUO411" s="26"/>
      <c r="VUP411" s="26"/>
      <c r="VUQ411" s="26"/>
      <c r="VUR411" s="26"/>
      <c r="VUS411" s="26"/>
      <c r="VUT411" s="26"/>
      <c r="VUU411" s="26"/>
      <c r="VUV411" s="26"/>
      <c r="VUW411" s="26"/>
      <c r="VUX411" s="26"/>
      <c r="VUY411" s="26"/>
      <c r="VUZ411" s="26"/>
      <c r="VVA411" s="26"/>
      <c r="VVB411" s="26"/>
      <c r="VVC411" s="26"/>
      <c r="VVD411" s="26"/>
      <c r="VVE411" s="26"/>
      <c r="VVF411" s="26"/>
      <c r="VVG411" s="26"/>
      <c r="VVH411" s="26"/>
      <c r="VVI411" s="26"/>
      <c r="VVJ411" s="26"/>
      <c r="VVK411" s="26"/>
      <c r="VVL411" s="26"/>
      <c r="VVM411" s="26"/>
      <c r="VVN411" s="26"/>
      <c r="VVO411" s="26"/>
      <c r="VVP411" s="26"/>
      <c r="VVQ411" s="26"/>
      <c r="VVR411" s="26"/>
      <c r="VVS411" s="26"/>
      <c r="VVT411" s="26"/>
      <c r="VVU411" s="26"/>
      <c r="VVV411" s="26"/>
      <c r="VVW411" s="26"/>
      <c r="VVX411" s="26"/>
      <c r="VVY411" s="26"/>
      <c r="VVZ411" s="26"/>
      <c r="VWA411" s="26"/>
      <c r="VWB411" s="26"/>
      <c r="VWC411" s="26"/>
      <c r="VWD411" s="26"/>
      <c r="VWE411" s="26"/>
      <c r="VWF411" s="26"/>
      <c r="VWG411" s="26"/>
      <c r="VWH411" s="26"/>
      <c r="VWI411" s="26"/>
      <c r="VWJ411" s="26"/>
      <c r="VWK411" s="26"/>
      <c r="VWL411" s="26"/>
      <c r="VWM411" s="26"/>
      <c r="VWN411" s="26"/>
      <c r="VWO411" s="26"/>
      <c r="VWP411" s="26"/>
      <c r="VWQ411" s="26"/>
      <c r="VWR411" s="26"/>
      <c r="VWS411" s="26"/>
      <c r="VWT411" s="26"/>
      <c r="VWU411" s="26"/>
      <c r="VWV411" s="26"/>
      <c r="VWW411" s="26"/>
      <c r="VWX411" s="26"/>
      <c r="VWY411" s="26"/>
      <c r="VWZ411" s="26"/>
      <c r="VXA411" s="26"/>
      <c r="VXB411" s="26"/>
      <c r="VXC411" s="26"/>
      <c r="VXD411" s="26"/>
      <c r="VXE411" s="26"/>
      <c r="VXF411" s="26"/>
      <c r="VXG411" s="26"/>
      <c r="VXH411" s="26"/>
      <c r="VXI411" s="26"/>
      <c r="VXJ411" s="26"/>
      <c r="VXK411" s="26"/>
      <c r="VXL411" s="26"/>
      <c r="VXM411" s="26"/>
      <c r="VXN411" s="26"/>
      <c r="VXO411" s="26"/>
      <c r="VXP411" s="26"/>
      <c r="VXQ411" s="26"/>
      <c r="VXR411" s="26"/>
      <c r="VXS411" s="26"/>
      <c r="VXT411" s="26"/>
      <c r="VXU411" s="26"/>
      <c r="VXV411" s="26"/>
      <c r="VXW411" s="26"/>
      <c r="VXX411" s="26"/>
      <c r="VXY411" s="26"/>
      <c r="VXZ411" s="26"/>
      <c r="VYA411" s="26"/>
      <c r="VYB411" s="26"/>
      <c r="VYC411" s="26"/>
      <c r="VYD411" s="26"/>
      <c r="VYE411" s="26"/>
      <c r="VYF411" s="26"/>
      <c r="VYG411" s="26"/>
      <c r="VYH411" s="26"/>
      <c r="VYI411" s="26"/>
      <c r="VYJ411" s="26"/>
      <c r="VYK411" s="26"/>
      <c r="VYL411" s="26"/>
      <c r="VYM411" s="26"/>
      <c r="VYN411" s="26"/>
      <c r="VYO411" s="26"/>
      <c r="VYP411" s="26"/>
      <c r="VYQ411" s="26"/>
      <c r="VYR411" s="26"/>
      <c r="VYS411" s="26"/>
      <c r="VYT411" s="26"/>
      <c r="VYU411" s="26"/>
      <c r="VYV411" s="26"/>
      <c r="VYW411" s="26"/>
      <c r="VYX411" s="26"/>
      <c r="VYY411" s="26"/>
      <c r="VYZ411" s="26"/>
      <c r="VZA411" s="26"/>
      <c r="VZB411" s="26"/>
      <c r="VZC411" s="26"/>
      <c r="VZD411" s="26"/>
      <c r="VZE411" s="26"/>
      <c r="VZF411" s="26"/>
      <c r="VZG411" s="26"/>
      <c r="VZH411" s="26"/>
      <c r="VZI411" s="26"/>
      <c r="VZJ411" s="26"/>
      <c r="VZK411" s="26"/>
      <c r="VZL411" s="26"/>
      <c r="VZM411" s="26"/>
      <c r="VZN411" s="26"/>
      <c r="VZO411" s="26"/>
      <c r="VZP411" s="26"/>
      <c r="VZQ411" s="26"/>
      <c r="VZR411" s="26"/>
      <c r="VZS411" s="26"/>
      <c r="VZT411" s="26"/>
      <c r="VZU411" s="26"/>
      <c r="VZV411" s="26"/>
      <c r="VZW411" s="26"/>
      <c r="VZX411" s="26"/>
      <c r="VZY411" s="26"/>
      <c r="VZZ411" s="26"/>
      <c r="WAA411" s="26"/>
      <c r="WAB411" s="26"/>
      <c r="WAC411" s="26"/>
      <c r="WAD411" s="26"/>
      <c r="WAE411" s="26"/>
      <c r="WAF411" s="26"/>
      <c r="WAG411" s="26"/>
      <c r="WAH411" s="26"/>
      <c r="WAI411" s="26"/>
      <c r="WAJ411" s="26"/>
      <c r="WAK411" s="26"/>
      <c r="WAL411" s="26"/>
      <c r="WAM411" s="26"/>
      <c r="WAN411" s="26"/>
      <c r="WAO411" s="26"/>
      <c r="WAP411" s="26"/>
      <c r="WAQ411" s="26"/>
      <c r="WAR411" s="26"/>
      <c r="WAS411" s="26"/>
      <c r="WAT411" s="26"/>
      <c r="WAU411" s="26"/>
      <c r="WAV411" s="26"/>
      <c r="WAW411" s="26"/>
      <c r="WAX411" s="26"/>
      <c r="WAY411" s="26"/>
      <c r="WAZ411" s="26"/>
      <c r="WBA411" s="26"/>
      <c r="WBB411" s="26"/>
      <c r="WBC411" s="26"/>
      <c r="WBD411" s="26"/>
      <c r="WBE411" s="26"/>
      <c r="WBF411" s="26"/>
      <c r="WBG411" s="26"/>
      <c r="WBH411" s="26"/>
      <c r="WBI411" s="26"/>
      <c r="WBJ411" s="26"/>
      <c r="WBK411" s="26"/>
      <c r="WBL411" s="26"/>
      <c r="WBM411" s="26"/>
      <c r="WBN411" s="26"/>
      <c r="WBO411" s="26"/>
      <c r="WBP411" s="26"/>
      <c r="WBQ411" s="26"/>
      <c r="WBR411" s="26"/>
      <c r="WBS411" s="26"/>
      <c r="WBT411" s="26"/>
      <c r="WBU411" s="26"/>
      <c r="WBV411" s="26"/>
      <c r="WBW411" s="26"/>
      <c r="WBX411" s="26"/>
      <c r="WBY411" s="26"/>
      <c r="WBZ411" s="26"/>
      <c r="WCA411" s="26"/>
      <c r="WCB411" s="26"/>
      <c r="WCC411" s="26"/>
      <c r="WCD411" s="26"/>
      <c r="WCE411" s="26"/>
      <c r="WCF411" s="26"/>
      <c r="WCG411" s="26"/>
      <c r="WCH411" s="26"/>
      <c r="WCI411" s="26"/>
      <c r="WCJ411" s="26"/>
      <c r="WCK411" s="26"/>
      <c r="WCL411" s="26"/>
      <c r="WCM411" s="26"/>
      <c r="WCN411" s="26"/>
      <c r="WCO411" s="26"/>
      <c r="WCP411" s="26"/>
      <c r="WCQ411" s="26"/>
      <c r="WCR411" s="26"/>
      <c r="WCS411" s="26"/>
      <c r="WCT411" s="26"/>
      <c r="WCU411" s="26"/>
      <c r="WCV411" s="26"/>
      <c r="WCW411" s="26"/>
      <c r="WCX411" s="26"/>
      <c r="WCY411" s="26"/>
      <c r="WCZ411" s="26"/>
      <c r="WDA411" s="26"/>
      <c r="WDB411" s="26"/>
      <c r="WDC411" s="26"/>
      <c r="WDD411" s="26"/>
      <c r="WDE411" s="26"/>
      <c r="WDF411" s="26"/>
      <c r="WDG411" s="26"/>
      <c r="WDH411" s="26"/>
      <c r="WDI411" s="26"/>
      <c r="WDJ411" s="26"/>
      <c r="WDK411" s="26"/>
      <c r="WDL411" s="26"/>
      <c r="WDM411" s="26"/>
      <c r="WDN411" s="26"/>
      <c r="WDO411" s="26"/>
      <c r="WDP411" s="26"/>
      <c r="WDQ411" s="26"/>
      <c r="WDR411" s="26"/>
      <c r="WDS411" s="26"/>
      <c r="WDT411" s="26"/>
      <c r="WDU411" s="26"/>
      <c r="WDV411" s="26"/>
      <c r="WDW411" s="26"/>
      <c r="WDX411" s="26"/>
      <c r="WDY411" s="26"/>
      <c r="WDZ411" s="26"/>
      <c r="WEA411" s="26"/>
      <c r="WEB411" s="26"/>
      <c r="WEC411" s="26"/>
      <c r="WED411" s="26"/>
      <c r="WEE411" s="26"/>
      <c r="WEF411" s="26"/>
      <c r="WEG411" s="26"/>
      <c r="WEH411" s="26"/>
      <c r="WEI411" s="26"/>
      <c r="WEJ411" s="26"/>
      <c r="WEK411" s="26"/>
      <c r="WEL411" s="26"/>
      <c r="WEM411" s="26"/>
      <c r="WEN411" s="26"/>
      <c r="WEO411" s="26"/>
      <c r="WEP411" s="26"/>
      <c r="WEQ411" s="26"/>
      <c r="WER411" s="26"/>
      <c r="WES411" s="26"/>
      <c r="WET411" s="26"/>
      <c r="WEU411" s="26"/>
      <c r="WEV411" s="26"/>
      <c r="WEW411" s="26"/>
      <c r="WEX411" s="26"/>
      <c r="WEY411" s="26"/>
      <c r="WEZ411" s="26"/>
      <c r="WFA411" s="26"/>
      <c r="WFB411" s="26"/>
      <c r="WFC411" s="26"/>
      <c r="WFD411" s="26"/>
      <c r="WFE411" s="26"/>
      <c r="WFF411" s="26"/>
      <c r="WFG411" s="26"/>
      <c r="WFH411" s="26"/>
      <c r="WFI411" s="26"/>
      <c r="WFJ411" s="26"/>
      <c r="WFK411" s="26"/>
      <c r="WFL411" s="26"/>
      <c r="WFM411" s="26"/>
      <c r="WFN411" s="26"/>
      <c r="WFO411" s="26"/>
      <c r="WFP411" s="26"/>
      <c r="WFQ411" s="26"/>
      <c r="WFR411" s="26"/>
      <c r="WFS411" s="26"/>
      <c r="WFT411" s="26"/>
      <c r="WFU411" s="26"/>
      <c r="WFV411" s="26"/>
      <c r="WFW411" s="26"/>
      <c r="WFX411" s="26"/>
      <c r="WFY411" s="26"/>
      <c r="WFZ411" s="26"/>
      <c r="WGA411" s="26"/>
      <c r="WGB411" s="26"/>
      <c r="WGC411" s="26"/>
      <c r="WGD411" s="26"/>
      <c r="WGE411" s="26"/>
      <c r="WGF411" s="26"/>
      <c r="WGG411" s="26"/>
      <c r="WGH411" s="26"/>
      <c r="WGI411" s="26"/>
      <c r="WGJ411" s="26"/>
      <c r="WGK411" s="26"/>
      <c r="WGL411" s="26"/>
      <c r="WGM411" s="26"/>
      <c r="WGN411" s="26"/>
      <c r="WGO411" s="26"/>
      <c r="WGP411" s="26"/>
      <c r="WGQ411" s="26"/>
      <c r="WGR411" s="26"/>
      <c r="WGS411" s="26"/>
      <c r="WGT411" s="26"/>
      <c r="WGU411" s="26"/>
      <c r="WGV411" s="26"/>
      <c r="WGW411" s="26"/>
      <c r="WGX411" s="26"/>
      <c r="WGY411" s="26"/>
      <c r="WGZ411" s="26"/>
      <c r="WHA411" s="26"/>
      <c r="WHB411" s="26"/>
      <c r="WHC411" s="26"/>
      <c r="WHD411" s="26"/>
      <c r="WHE411" s="26"/>
      <c r="WHF411" s="26"/>
      <c r="WHG411" s="26"/>
      <c r="WHH411" s="26"/>
      <c r="WHI411" s="26"/>
      <c r="WHJ411" s="26"/>
      <c r="WHK411" s="26"/>
      <c r="WHL411" s="26"/>
      <c r="WHM411" s="26"/>
      <c r="WHN411" s="26"/>
      <c r="WHO411" s="26"/>
      <c r="WHP411" s="26"/>
      <c r="WHQ411" s="26"/>
      <c r="WHR411" s="26"/>
      <c r="WHS411" s="26"/>
      <c r="WHT411" s="26"/>
      <c r="WHU411" s="26"/>
      <c r="WHV411" s="26"/>
      <c r="WHW411" s="26"/>
      <c r="WHX411" s="26"/>
      <c r="WHY411" s="26"/>
      <c r="WHZ411" s="26"/>
      <c r="WIA411" s="26"/>
      <c r="WIB411" s="26"/>
      <c r="WIC411" s="26"/>
      <c r="WID411" s="26"/>
      <c r="WIE411" s="26"/>
      <c r="WIF411" s="26"/>
      <c r="WIG411" s="26"/>
      <c r="WIH411" s="26"/>
      <c r="WII411" s="26"/>
      <c r="WIJ411" s="26"/>
      <c r="WIK411" s="26"/>
      <c r="WIL411" s="26"/>
      <c r="WIM411" s="26"/>
      <c r="WIN411" s="26"/>
      <c r="WIO411" s="26"/>
      <c r="WIP411" s="26"/>
      <c r="WIQ411" s="26"/>
      <c r="WIR411" s="26"/>
      <c r="WIS411" s="26"/>
      <c r="WIT411" s="26"/>
      <c r="WIU411" s="26"/>
      <c r="WIV411" s="26"/>
      <c r="WIW411" s="26"/>
      <c r="WIX411" s="26"/>
      <c r="WIY411" s="26"/>
      <c r="WIZ411" s="26"/>
      <c r="WJA411" s="26"/>
      <c r="WJB411" s="26"/>
      <c r="WJC411" s="26"/>
      <c r="WJD411" s="26"/>
      <c r="WJE411" s="26"/>
      <c r="WJF411" s="26"/>
      <c r="WJG411" s="26"/>
      <c r="WJH411" s="26"/>
      <c r="WJI411" s="26"/>
      <c r="WJJ411" s="26"/>
      <c r="WJK411" s="26"/>
      <c r="WJL411" s="26"/>
      <c r="WJM411" s="26"/>
      <c r="WJN411" s="26"/>
      <c r="WJO411" s="26"/>
      <c r="WJP411" s="26"/>
      <c r="WJQ411" s="26"/>
      <c r="WJR411" s="26"/>
      <c r="WJS411" s="26"/>
      <c r="WJT411" s="26"/>
      <c r="WJU411" s="26"/>
      <c r="WJV411" s="26"/>
      <c r="WJW411" s="26"/>
      <c r="WJX411" s="26"/>
      <c r="WJY411" s="26"/>
      <c r="WJZ411" s="26"/>
      <c r="WKA411" s="26"/>
      <c r="WKB411" s="26"/>
      <c r="WKC411" s="26"/>
      <c r="WKD411" s="26"/>
      <c r="WKE411" s="26"/>
      <c r="WKF411" s="26"/>
      <c r="WKG411" s="26"/>
      <c r="WKH411" s="26"/>
      <c r="WKI411" s="26"/>
      <c r="WKJ411" s="26"/>
      <c r="WKK411" s="26"/>
      <c r="WKL411" s="26"/>
      <c r="WKM411" s="26"/>
      <c r="WKN411" s="26"/>
      <c r="WKO411" s="26"/>
      <c r="WKP411" s="26"/>
      <c r="WKQ411" s="26"/>
      <c r="WKR411" s="26"/>
      <c r="WKS411" s="26"/>
      <c r="WKT411" s="26"/>
      <c r="WKU411" s="26"/>
      <c r="WKV411" s="26"/>
      <c r="WKW411" s="26"/>
      <c r="WKX411" s="26"/>
      <c r="WKY411" s="26"/>
      <c r="WKZ411" s="26"/>
      <c r="WLA411" s="26"/>
      <c r="WLB411" s="26"/>
      <c r="WLC411" s="26"/>
      <c r="WLD411" s="26"/>
      <c r="WLE411" s="26"/>
      <c r="WLF411" s="26"/>
      <c r="WLG411" s="26"/>
      <c r="WLH411" s="26"/>
      <c r="WLI411" s="26"/>
      <c r="WLJ411" s="26"/>
      <c r="WLK411" s="26"/>
      <c r="WLL411" s="26"/>
      <c r="WLM411" s="26"/>
      <c r="WLN411" s="26"/>
      <c r="WLO411" s="26"/>
      <c r="WLP411" s="26"/>
      <c r="WLQ411" s="26"/>
      <c r="WLR411" s="26"/>
      <c r="WLS411" s="26"/>
      <c r="WLT411" s="26"/>
      <c r="WLU411" s="26"/>
      <c r="WLV411" s="26"/>
      <c r="WLW411" s="26"/>
      <c r="WLX411" s="26"/>
      <c r="WLY411" s="26"/>
      <c r="WLZ411" s="26"/>
      <c r="WMA411" s="26"/>
      <c r="WMB411" s="26"/>
      <c r="WMC411" s="26"/>
      <c r="WMD411" s="26"/>
      <c r="WME411" s="26"/>
      <c r="WMF411" s="26"/>
      <c r="WMG411" s="26"/>
      <c r="WMH411" s="26"/>
      <c r="WMI411" s="26"/>
      <c r="WMJ411" s="26"/>
      <c r="WMK411" s="26"/>
      <c r="WML411" s="26"/>
      <c r="WMM411" s="26"/>
      <c r="WMN411" s="26"/>
      <c r="WMO411" s="26"/>
      <c r="WMP411" s="26"/>
      <c r="WMQ411" s="26"/>
      <c r="WMR411" s="26"/>
      <c r="WMS411" s="26"/>
      <c r="WMT411" s="26"/>
      <c r="WMU411" s="26"/>
      <c r="WMV411" s="26"/>
      <c r="WMW411" s="26"/>
      <c r="WMX411" s="26"/>
      <c r="WMY411" s="26"/>
      <c r="WMZ411" s="26"/>
      <c r="WNA411" s="26"/>
      <c r="WNB411" s="26"/>
      <c r="WNC411" s="26"/>
      <c r="WND411" s="26"/>
      <c r="WNE411" s="26"/>
      <c r="WNF411" s="26"/>
      <c r="WNG411" s="26"/>
      <c r="WNH411" s="26"/>
      <c r="WNI411" s="26"/>
      <c r="WNJ411" s="26"/>
      <c r="WNK411" s="26"/>
      <c r="WNL411" s="26"/>
      <c r="WNM411" s="26"/>
      <c r="WNN411" s="26"/>
      <c r="WNO411" s="26"/>
      <c r="WNP411" s="26"/>
      <c r="WNQ411" s="26"/>
      <c r="WNR411" s="26"/>
      <c r="WNS411" s="26"/>
      <c r="WNT411" s="26"/>
      <c r="WNU411" s="26"/>
      <c r="WNV411" s="26"/>
      <c r="WNW411" s="26"/>
      <c r="WNX411" s="26"/>
      <c r="WNY411" s="26"/>
      <c r="WNZ411" s="26"/>
      <c r="WOA411" s="26"/>
      <c r="WOB411" s="26"/>
      <c r="WOC411" s="26"/>
      <c r="WOD411" s="26"/>
      <c r="WOE411" s="26"/>
      <c r="WOF411" s="26"/>
      <c r="WOG411" s="26"/>
      <c r="WOH411" s="26"/>
      <c r="WOI411" s="26"/>
      <c r="WOJ411" s="26"/>
      <c r="WOK411" s="26"/>
      <c r="WOL411" s="26"/>
      <c r="WOM411" s="26"/>
      <c r="WON411" s="26"/>
      <c r="WOO411" s="26"/>
      <c r="WOP411" s="26"/>
      <c r="WOQ411" s="26"/>
      <c r="WOR411" s="26"/>
      <c r="WOS411" s="26"/>
      <c r="WOT411" s="26"/>
      <c r="WOU411" s="26"/>
      <c r="WOV411" s="26"/>
      <c r="WOW411" s="26"/>
      <c r="WOX411" s="26"/>
      <c r="WOY411" s="26"/>
      <c r="WOZ411" s="26"/>
      <c r="WPA411" s="26"/>
      <c r="WPB411" s="26"/>
      <c r="WPC411" s="26"/>
      <c r="WPD411" s="26"/>
      <c r="WPE411" s="26"/>
      <c r="WPF411" s="26"/>
      <c r="WPG411" s="26"/>
      <c r="WPH411" s="26"/>
      <c r="WPI411" s="26"/>
      <c r="WPJ411" s="26"/>
      <c r="WPK411" s="26"/>
      <c r="WPL411" s="26"/>
      <c r="WPM411" s="26"/>
      <c r="WPN411" s="26"/>
      <c r="WPO411" s="26"/>
      <c r="WPP411" s="26"/>
      <c r="WPQ411" s="26"/>
      <c r="WPR411" s="26"/>
      <c r="WPS411" s="26"/>
      <c r="WPT411" s="26"/>
      <c r="WPU411" s="26"/>
      <c r="WPV411" s="26"/>
      <c r="WPW411" s="26"/>
      <c r="WPX411" s="26"/>
      <c r="WPY411" s="26"/>
      <c r="WPZ411" s="26"/>
      <c r="WQA411" s="26"/>
      <c r="WQB411" s="26"/>
      <c r="WQC411" s="26"/>
      <c r="WQD411" s="26"/>
      <c r="WQE411" s="26"/>
      <c r="WQF411" s="26"/>
      <c r="WQG411" s="26"/>
      <c r="WQH411" s="26"/>
      <c r="WQI411" s="26"/>
      <c r="WQJ411" s="26"/>
      <c r="WQK411" s="26"/>
      <c r="WQL411" s="26"/>
      <c r="WQM411" s="26"/>
      <c r="WQN411" s="26"/>
      <c r="WQO411" s="26"/>
      <c r="WQP411" s="26"/>
      <c r="WQQ411" s="26"/>
      <c r="WQR411" s="26"/>
      <c r="WQS411" s="26"/>
      <c r="WQT411" s="26"/>
      <c r="WQU411" s="26"/>
      <c r="WQV411" s="26"/>
      <c r="WQW411" s="26"/>
      <c r="WQX411" s="26"/>
      <c r="WQY411" s="26"/>
      <c r="WQZ411" s="26"/>
      <c r="WRA411" s="26"/>
      <c r="WRB411" s="26"/>
      <c r="WRC411" s="26"/>
      <c r="WRD411" s="26"/>
      <c r="WRE411" s="26"/>
      <c r="WRF411" s="26"/>
      <c r="WRG411" s="26"/>
      <c r="WRH411" s="26"/>
      <c r="WRI411" s="26"/>
      <c r="WRJ411" s="26"/>
      <c r="WRK411" s="26"/>
      <c r="WRL411" s="26"/>
      <c r="WRM411" s="26"/>
      <c r="WRN411" s="26"/>
      <c r="WRO411" s="26"/>
      <c r="WRP411" s="26"/>
      <c r="WRQ411" s="26"/>
      <c r="WRR411" s="26"/>
      <c r="WRS411" s="26"/>
      <c r="WRT411" s="26"/>
      <c r="WRU411" s="26"/>
      <c r="WRV411" s="26"/>
      <c r="WRW411" s="26"/>
      <c r="WRX411" s="26"/>
      <c r="WRY411" s="26"/>
      <c r="WRZ411" s="26"/>
      <c r="WSA411" s="26"/>
      <c r="WSB411" s="26"/>
      <c r="WSC411" s="26"/>
      <c r="WSD411" s="26"/>
      <c r="WSE411" s="26"/>
      <c r="WSF411" s="26"/>
      <c r="WSG411" s="26"/>
      <c r="WSH411" s="26"/>
      <c r="WSI411" s="26"/>
      <c r="WSJ411" s="26"/>
      <c r="WSK411" s="26"/>
      <c r="WSL411" s="26"/>
      <c r="WSM411" s="26"/>
      <c r="WSN411" s="26"/>
      <c r="WSO411" s="26"/>
      <c r="WSP411" s="26"/>
      <c r="WSQ411" s="26"/>
      <c r="WSR411" s="26"/>
      <c r="WSS411" s="26"/>
      <c r="WST411" s="26"/>
      <c r="WSU411" s="26"/>
      <c r="WSV411" s="26"/>
      <c r="WSW411" s="26"/>
      <c r="WSX411" s="26"/>
      <c r="WSY411" s="26"/>
      <c r="WSZ411" s="26"/>
      <c r="WTA411" s="26"/>
      <c r="WTB411" s="26"/>
      <c r="WTC411" s="26"/>
      <c r="WTD411" s="26"/>
      <c r="WTE411" s="26"/>
      <c r="WTF411" s="26"/>
      <c r="WTG411" s="26"/>
      <c r="WTH411" s="26"/>
      <c r="WTI411" s="26"/>
      <c r="WTJ411" s="26"/>
      <c r="WTK411" s="26"/>
      <c r="WTL411" s="26"/>
      <c r="WTM411" s="26"/>
      <c r="WTN411" s="26"/>
      <c r="WTO411" s="26"/>
      <c r="WTP411" s="26"/>
      <c r="WTQ411" s="26"/>
      <c r="WTR411" s="26"/>
      <c r="WTS411" s="26"/>
      <c r="WTT411" s="26"/>
      <c r="WTU411" s="26"/>
      <c r="WTV411" s="26"/>
      <c r="WTW411" s="26"/>
      <c r="WTX411" s="26"/>
      <c r="WTY411" s="26"/>
      <c r="WTZ411" s="26"/>
      <c r="WUA411" s="26"/>
      <c r="WUB411" s="26"/>
      <c r="WUC411" s="26"/>
      <c r="WUD411" s="26"/>
      <c r="WUE411" s="26"/>
      <c r="WUF411" s="26"/>
      <c r="WUG411" s="26"/>
      <c r="WUH411" s="26"/>
      <c r="WUI411" s="26"/>
      <c r="WUJ411" s="26"/>
      <c r="WUK411" s="26"/>
      <c r="WUL411" s="26"/>
      <c r="WUM411" s="26"/>
      <c r="WUN411" s="26"/>
      <c r="WUO411" s="26"/>
      <c r="WUP411" s="26"/>
      <c r="WUQ411" s="26"/>
      <c r="WUR411" s="26"/>
      <c r="WUS411" s="26"/>
      <c r="WUT411" s="26"/>
      <c r="WUU411" s="26"/>
      <c r="WUV411" s="26"/>
      <c r="WUW411" s="26"/>
      <c r="WUX411" s="26"/>
      <c r="WUY411" s="26"/>
      <c r="WUZ411" s="26"/>
      <c r="WVA411" s="26"/>
      <c r="WVB411" s="26"/>
      <c r="WVC411" s="26"/>
      <c r="WVD411" s="26"/>
      <c r="WVE411" s="26"/>
      <c r="WVF411" s="26"/>
      <c r="WVG411" s="26"/>
      <c r="WVH411" s="26"/>
      <c r="WVI411" s="26"/>
      <c r="WVJ411" s="26"/>
      <c r="WVK411" s="26"/>
      <c r="WVL411" s="26"/>
      <c r="WVM411" s="26"/>
      <c r="WVN411" s="26"/>
      <c r="WVO411" s="26"/>
      <c r="WVP411" s="26"/>
      <c r="WVQ411" s="26"/>
      <c r="WVR411" s="26"/>
      <c r="WVS411" s="26"/>
      <c r="WVT411" s="26"/>
      <c r="WVU411" s="26"/>
      <c r="WVV411" s="26"/>
      <c r="WVW411" s="26"/>
      <c r="WVX411" s="26"/>
      <c r="WVY411" s="26"/>
      <c r="WVZ411" s="26"/>
      <c r="WWA411" s="26"/>
      <c r="WWB411" s="26"/>
      <c r="WWC411" s="26"/>
      <c r="WWD411" s="26"/>
      <c r="WWE411" s="26"/>
      <c r="WWF411" s="26"/>
      <c r="WWG411" s="26"/>
      <c r="WWH411" s="26"/>
      <c r="WWI411" s="26"/>
      <c r="WWJ411" s="26"/>
      <c r="WWK411" s="26"/>
      <c r="WWL411" s="26"/>
      <c r="WWM411" s="26"/>
      <c r="WWN411" s="26"/>
      <c r="WWO411" s="26"/>
      <c r="WWP411" s="26"/>
      <c r="WWQ411" s="26"/>
      <c r="WWR411" s="26"/>
      <c r="WWS411" s="26"/>
      <c r="WWT411" s="26"/>
      <c r="WWU411" s="26"/>
      <c r="WWV411" s="26"/>
      <c r="WWW411" s="26"/>
      <c r="WWX411" s="26"/>
      <c r="WWY411" s="26"/>
      <c r="WWZ411" s="26"/>
      <c r="WXA411" s="26"/>
      <c r="WXB411" s="26"/>
      <c r="WXC411" s="26"/>
      <c r="WXD411" s="26"/>
      <c r="WXE411" s="26"/>
      <c r="WXF411" s="26"/>
      <c r="WXG411" s="26"/>
      <c r="WXH411" s="26"/>
      <c r="WXI411" s="26"/>
      <c r="WXJ411" s="26"/>
      <c r="WXK411" s="26"/>
      <c r="WXL411" s="26"/>
      <c r="WXM411" s="26"/>
      <c r="WXN411" s="26"/>
      <c r="WXO411" s="26"/>
      <c r="WXP411" s="26"/>
      <c r="WXQ411" s="26"/>
      <c r="WXR411" s="26"/>
      <c r="WXS411" s="26"/>
      <c r="WXT411" s="26"/>
      <c r="WXU411" s="26"/>
      <c r="WXV411" s="26"/>
      <c r="WXW411" s="26"/>
      <c r="WXX411" s="26"/>
      <c r="WXY411" s="26"/>
      <c r="WXZ411" s="26"/>
      <c r="WYA411" s="26"/>
      <c r="WYB411" s="26"/>
      <c r="WYC411" s="26"/>
      <c r="WYD411" s="26"/>
      <c r="WYE411" s="26"/>
      <c r="WYF411" s="26"/>
      <c r="WYG411" s="26"/>
      <c r="WYH411" s="26"/>
      <c r="WYI411" s="26"/>
      <c r="WYJ411" s="26"/>
      <c r="WYK411" s="26"/>
      <c r="WYL411" s="26"/>
      <c r="WYM411" s="26"/>
      <c r="WYN411" s="26"/>
      <c r="WYO411" s="26"/>
      <c r="WYP411" s="26"/>
      <c r="WYQ411" s="26"/>
      <c r="WYR411" s="26"/>
      <c r="WYS411" s="26"/>
      <c r="WYT411" s="26"/>
      <c r="WYU411" s="26"/>
      <c r="WYV411" s="26"/>
      <c r="WYW411" s="26"/>
      <c r="WYX411" s="26"/>
      <c r="WYY411" s="26"/>
      <c r="WYZ411" s="26"/>
      <c r="WZA411" s="26"/>
      <c r="WZB411" s="26"/>
      <c r="WZC411" s="26"/>
      <c r="WZD411" s="26"/>
      <c r="WZE411" s="26"/>
      <c r="WZF411" s="26"/>
      <c r="WZG411" s="26"/>
      <c r="WZH411" s="26"/>
      <c r="WZI411" s="26"/>
      <c r="WZJ411" s="26"/>
      <c r="WZK411" s="26"/>
      <c r="WZL411" s="26"/>
      <c r="WZM411" s="26"/>
      <c r="WZN411" s="26"/>
      <c r="WZO411" s="26"/>
      <c r="WZP411" s="26"/>
      <c r="WZQ411" s="26"/>
      <c r="WZR411" s="26"/>
      <c r="WZS411" s="26"/>
      <c r="WZT411" s="26"/>
      <c r="WZU411" s="26"/>
      <c r="WZV411" s="26"/>
      <c r="WZW411" s="26"/>
      <c r="WZX411" s="26"/>
      <c r="WZY411" s="26"/>
      <c r="WZZ411" s="26"/>
      <c r="XAA411" s="26"/>
      <c r="XAB411" s="26"/>
      <c r="XAC411" s="26"/>
      <c r="XAD411" s="26"/>
      <c r="XAE411" s="26"/>
      <c r="XAF411" s="26"/>
      <c r="XAG411" s="26"/>
      <c r="XAH411" s="26"/>
      <c r="XAI411" s="26"/>
      <c r="XAJ411" s="26"/>
      <c r="XAK411" s="26"/>
      <c r="XAL411" s="26"/>
      <c r="XAM411" s="26"/>
      <c r="XAN411" s="26"/>
      <c r="XAO411" s="26"/>
      <c r="XAP411" s="26"/>
      <c r="XAQ411" s="26"/>
      <c r="XAR411" s="26"/>
      <c r="XAS411" s="26"/>
      <c r="XAT411" s="26"/>
      <c r="XAU411" s="26"/>
      <c r="XAV411" s="26"/>
      <c r="XAW411" s="26"/>
      <c r="XAX411" s="26"/>
      <c r="XAY411" s="26"/>
      <c r="XAZ411" s="26"/>
      <c r="XBA411" s="26"/>
      <c r="XBB411" s="26"/>
      <c r="XBC411" s="26"/>
      <c r="XBD411" s="26"/>
      <c r="XBE411" s="26"/>
      <c r="XBF411" s="26"/>
      <c r="XBG411" s="26"/>
      <c r="XBH411" s="26"/>
      <c r="XBI411" s="26"/>
      <c r="XBJ411" s="26"/>
      <c r="XBK411" s="26"/>
      <c r="XBL411" s="26"/>
      <c r="XBM411" s="26"/>
      <c r="XBN411" s="26"/>
      <c r="XBO411" s="26"/>
      <c r="XBP411" s="26"/>
      <c r="XBQ411" s="26"/>
      <c r="XBR411" s="26"/>
      <c r="XBS411" s="26"/>
      <c r="XBT411" s="26"/>
      <c r="XBU411" s="26"/>
      <c r="XBV411" s="26"/>
      <c r="XBW411" s="26"/>
      <c r="XBX411" s="26"/>
      <c r="XBY411" s="26"/>
      <c r="XBZ411" s="26"/>
      <c r="XCA411" s="26"/>
      <c r="XCB411" s="26"/>
      <c r="XCC411" s="26"/>
      <c r="XCD411" s="26"/>
      <c r="XCE411" s="26"/>
      <c r="XCF411" s="26"/>
      <c r="XCG411" s="26"/>
      <c r="XCH411" s="26"/>
      <c r="XCI411" s="26"/>
      <c r="XCJ411" s="26"/>
      <c r="XCK411" s="26"/>
      <c r="XCL411" s="26"/>
      <c r="XCM411" s="26"/>
      <c r="XCN411" s="26"/>
      <c r="XCO411" s="26"/>
      <c r="XCP411" s="26"/>
      <c r="XCQ411" s="26"/>
      <c r="XCR411" s="26"/>
      <c r="XCS411" s="26"/>
      <c r="XCT411" s="26"/>
      <c r="XCU411" s="26"/>
      <c r="XCV411" s="26"/>
      <c r="XCW411" s="26"/>
      <c r="XCX411" s="26"/>
      <c r="XCY411" s="26"/>
      <c r="XCZ411" s="26"/>
      <c r="XDA411" s="26"/>
      <c r="XDB411" s="26"/>
      <c r="XDC411" s="26"/>
      <c r="XDD411" s="26"/>
      <c r="XDE411" s="26"/>
      <c r="XDF411" s="26"/>
      <c r="XDG411" s="26"/>
      <c r="XDH411" s="26"/>
      <c r="XDI411" s="26"/>
      <c r="XDJ411" s="26"/>
      <c r="XDK411" s="26"/>
      <c r="XDL411" s="26"/>
      <c r="XDM411" s="26"/>
      <c r="XDN411" s="26"/>
      <c r="XDO411" s="26"/>
      <c r="XDP411" s="26"/>
      <c r="XDQ411" s="26"/>
      <c r="XDR411" s="26"/>
      <c r="XDS411" s="26"/>
      <c r="XDT411" s="26"/>
      <c r="XDU411" s="26"/>
      <c r="XDV411" s="26"/>
      <c r="XDW411" s="26"/>
      <c r="XDX411" s="26"/>
      <c r="XDY411" s="26"/>
      <c r="XDZ411" s="26"/>
      <c r="XEA411" s="26"/>
      <c r="XEB411" s="26"/>
      <c r="XEC411" s="26"/>
      <c r="XED411" s="26"/>
      <c r="XEE411" s="26"/>
      <c r="XEF411" s="26"/>
      <c r="XEG411" s="26"/>
      <c r="XEH411" s="26"/>
      <c r="XEI411" s="26"/>
      <c r="XEJ411" s="26"/>
      <c r="XEK411" s="26"/>
      <c r="XEL411" s="26"/>
      <c r="XEM411" s="26"/>
      <c r="XEN411" s="26"/>
      <c r="XEO411" s="26"/>
      <c r="XEP411" s="26"/>
      <c r="XEQ411" s="26"/>
      <c r="XER411" s="26"/>
      <c r="XES411" s="26"/>
      <c r="XET411" s="26"/>
      <c r="XEU411" s="26"/>
      <c r="XEV411" s="26"/>
      <c r="XEW411" s="26"/>
      <c r="XEX411" s="26"/>
      <c r="XEY411" s="26"/>
      <c r="XEZ411" s="26"/>
      <c r="XFA411" s="26"/>
    </row>
    <row r="412" s="11" customFormat="1" customHeight="1" spans="1:16382">
      <c r="A412" s="19">
        <v>410</v>
      </c>
      <c r="B412" s="20"/>
      <c r="C412" s="20" t="s">
        <v>978</v>
      </c>
      <c r="D412" s="19" t="s">
        <v>985</v>
      </c>
      <c r="E412" s="20" t="s">
        <v>776</v>
      </c>
      <c r="F412" s="20" t="s">
        <v>15</v>
      </c>
      <c r="G412" s="20">
        <v>2</v>
      </c>
      <c r="H412" s="19">
        <v>800</v>
      </c>
      <c r="I412" s="19">
        <f t="shared" si="6"/>
        <v>1600</v>
      </c>
      <c r="J412" s="19"/>
      <c r="XFB412" s="16"/>
    </row>
    <row r="413" s="11" customFormat="1" customHeight="1" spans="1:16382">
      <c r="A413" s="19">
        <v>411</v>
      </c>
      <c r="B413" s="20"/>
      <c r="C413" s="20" t="s">
        <v>978</v>
      </c>
      <c r="D413" s="19" t="s">
        <v>986</v>
      </c>
      <c r="E413" s="20" t="s">
        <v>987</v>
      </c>
      <c r="F413" s="20" t="s">
        <v>15</v>
      </c>
      <c r="G413" s="20">
        <v>2</v>
      </c>
      <c r="H413" s="19">
        <v>800</v>
      </c>
      <c r="I413" s="19">
        <f t="shared" si="6"/>
        <v>1600</v>
      </c>
      <c r="J413" s="19"/>
      <c r="XFB413" s="16"/>
    </row>
    <row r="414" s="11" customFormat="1" customHeight="1" spans="1:16382">
      <c r="A414" s="19">
        <v>412</v>
      </c>
      <c r="B414" s="20"/>
      <c r="C414" s="20" t="s">
        <v>978</v>
      </c>
      <c r="D414" s="19" t="s">
        <v>988</v>
      </c>
      <c r="E414" s="20" t="s">
        <v>949</v>
      </c>
      <c r="F414" s="20" t="s">
        <v>15</v>
      </c>
      <c r="G414" s="20">
        <v>2</v>
      </c>
      <c r="H414" s="19">
        <v>800</v>
      </c>
      <c r="I414" s="19">
        <f t="shared" si="6"/>
        <v>1600</v>
      </c>
      <c r="J414" s="19"/>
      <c r="XFB414" s="16"/>
    </row>
    <row r="415" s="11" customFormat="1" customHeight="1" spans="1:16382">
      <c r="A415" s="19">
        <v>413</v>
      </c>
      <c r="B415" s="20"/>
      <c r="C415" s="20" t="s">
        <v>989</v>
      </c>
      <c r="D415" s="19" t="s">
        <v>990</v>
      </c>
      <c r="E415" s="20" t="s">
        <v>963</v>
      </c>
      <c r="F415" s="20" t="s">
        <v>15</v>
      </c>
      <c r="G415" s="20">
        <v>2</v>
      </c>
      <c r="H415" s="19">
        <v>800</v>
      </c>
      <c r="I415" s="19">
        <f t="shared" si="6"/>
        <v>1600</v>
      </c>
      <c r="J415" s="19"/>
      <c r="XFB415" s="16"/>
    </row>
    <row r="416" s="11" customFormat="1" customHeight="1" spans="1:16382">
      <c r="A416" s="19">
        <v>414</v>
      </c>
      <c r="B416" s="20"/>
      <c r="C416" s="20" t="s">
        <v>989</v>
      </c>
      <c r="D416" s="19" t="s">
        <v>991</v>
      </c>
      <c r="E416" s="20" t="s">
        <v>992</v>
      </c>
      <c r="F416" s="20" t="s">
        <v>15</v>
      </c>
      <c r="G416" s="20">
        <v>2</v>
      </c>
      <c r="H416" s="19">
        <v>800</v>
      </c>
      <c r="I416" s="19">
        <f t="shared" si="6"/>
        <v>1600</v>
      </c>
      <c r="J416" s="19"/>
      <c r="XFB416" s="16"/>
    </row>
    <row r="417" s="11" customFormat="1" customHeight="1" spans="1:16382">
      <c r="A417" s="19">
        <v>415</v>
      </c>
      <c r="B417" s="20" t="s">
        <v>993</v>
      </c>
      <c r="C417" s="19" t="s">
        <v>994</v>
      </c>
      <c r="D417" s="19" t="s">
        <v>995</v>
      </c>
      <c r="E417" s="19" t="s">
        <v>996</v>
      </c>
      <c r="F417" s="20" t="s">
        <v>15</v>
      </c>
      <c r="G417" s="20">
        <v>2</v>
      </c>
      <c r="H417" s="19">
        <v>800</v>
      </c>
      <c r="I417" s="19">
        <f t="shared" si="6"/>
        <v>1600</v>
      </c>
      <c r="J417" s="19"/>
      <c r="XFB417" s="16"/>
    </row>
    <row r="418" s="11" customFormat="1" customHeight="1" spans="1:16382">
      <c r="A418" s="19">
        <v>416</v>
      </c>
      <c r="B418" s="20"/>
      <c r="C418" s="19" t="s">
        <v>997</v>
      </c>
      <c r="D418" s="19" t="s">
        <v>998</v>
      </c>
      <c r="E418" s="19" t="s">
        <v>999</v>
      </c>
      <c r="F418" s="20" t="s">
        <v>15</v>
      </c>
      <c r="G418" s="20">
        <v>2</v>
      </c>
      <c r="H418" s="19">
        <v>800</v>
      </c>
      <c r="I418" s="19">
        <f t="shared" si="6"/>
        <v>1600</v>
      </c>
      <c r="J418" s="19"/>
      <c r="XFB418" s="16"/>
    </row>
    <row r="419" s="11" customFormat="1" customHeight="1" spans="1:16382">
      <c r="A419" s="19">
        <v>417</v>
      </c>
      <c r="B419" s="20"/>
      <c r="C419" s="19" t="s">
        <v>997</v>
      </c>
      <c r="D419" s="19" t="s">
        <v>1000</v>
      </c>
      <c r="E419" s="19" t="s">
        <v>1001</v>
      </c>
      <c r="F419" s="20" t="s">
        <v>15</v>
      </c>
      <c r="G419" s="20">
        <v>2</v>
      </c>
      <c r="H419" s="19">
        <v>800</v>
      </c>
      <c r="I419" s="19">
        <f t="shared" si="6"/>
        <v>1600</v>
      </c>
      <c r="J419" s="19"/>
      <c r="XFB419" s="16"/>
    </row>
    <row r="420" s="11" customFormat="1" customHeight="1" spans="1:16382">
      <c r="A420" s="19">
        <v>418</v>
      </c>
      <c r="B420" s="20"/>
      <c r="C420" s="19" t="s">
        <v>997</v>
      </c>
      <c r="D420" s="19" t="s">
        <v>1002</v>
      </c>
      <c r="E420" s="19" t="s">
        <v>122</v>
      </c>
      <c r="F420" s="20" t="s">
        <v>15</v>
      </c>
      <c r="G420" s="20">
        <v>2</v>
      </c>
      <c r="H420" s="19">
        <v>800</v>
      </c>
      <c r="I420" s="19">
        <f t="shared" si="6"/>
        <v>1600</v>
      </c>
      <c r="J420" s="19"/>
      <c r="XFB420" s="16"/>
    </row>
    <row r="421" s="11" customFormat="1" customHeight="1" spans="1:16382">
      <c r="A421" s="19">
        <v>419</v>
      </c>
      <c r="B421" s="20"/>
      <c r="C421" s="19" t="s">
        <v>1003</v>
      </c>
      <c r="D421" s="19" t="s">
        <v>1004</v>
      </c>
      <c r="E421" s="24" t="s">
        <v>1005</v>
      </c>
      <c r="F421" s="20" t="s">
        <v>15</v>
      </c>
      <c r="G421" s="20">
        <v>2</v>
      </c>
      <c r="H421" s="19">
        <v>800</v>
      </c>
      <c r="I421" s="19">
        <f t="shared" si="6"/>
        <v>1600</v>
      </c>
      <c r="J421" s="19"/>
      <c r="XFB421" s="16"/>
    </row>
    <row r="422" s="11" customFormat="1" customHeight="1" spans="1:16382">
      <c r="A422" s="19">
        <v>420</v>
      </c>
      <c r="B422" s="20"/>
      <c r="C422" s="19" t="s">
        <v>1006</v>
      </c>
      <c r="D422" s="19" t="s">
        <v>1007</v>
      </c>
      <c r="E422" s="19" t="s">
        <v>1008</v>
      </c>
      <c r="F422" s="20" t="s">
        <v>15</v>
      </c>
      <c r="G422" s="20">
        <v>2</v>
      </c>
      <c r="H422" s="19">
        <v>800</v>
      </c>
      <c r="I422" s="19">
        <f t="shared" si="6"/>
        <v>1600</v>
      </c>
      <c r="J422" s="19"/>
      <c r="XFB422" s="16"/>
    </row>
    <row r="423" s="11" customFormat="1" customHeight="1" spans="1:16382">
      <c r="A423" s="19">
        <v>421</v>
      </c>
      <c r="B423" s="20"/>
      <c r="C423" s="19" t="s">
        <v>1006</v>
      </c>
      <c r="D423" s="19" t="s">
        <v>1009</v>
      </c>
      <c r="E423" s="19" t="s">
        <v>1010</v>
      </c>
      <c r="F423" s="20" t="s">
        <v>15</v>
      </c>
      <c r="G423" s="20">
        <v>2</v>
      </c>
      <c r="H423" s="19">
        <v>800</v>
      </c>
      <c r="I423" s="19">
        <f t="shared" si="6"/>
        <v>1600</v>
      </c>
      <c r="J423" s="19"/>
      <c r="XFB423" s="16"/>
    </row>
    <row r="424" s="11" customFormat="1" customHeight="1" spans="1:16382">
      <c r="A424" s="19">
        <v>422</v>
      </c>
      <c r="B424" s="20"/>
      <c r="C424" s="19" t="s">
        <v>1006</v>
      </c>
      <c r="D424" s="19" t="s">
        <v>1011</v>
      </c>
      <c r="E424" s="19" t="s">
        <v>1012</v>
      </c>
      <c r="F424" s="20" t="s">
        <v>15</v>
      </c>
      <c r="G424" s="20">
        <v>2</v>
      </c>
      <c r="H424" s="19">
        <v>800</v>
      </c>
      <c r="I424" s="19">
        <f t="shared" si="6"/>
        <v>1600</v>
      </c>
      <c r="J424" s="19"/>
      <c r="XFB424" s="16"/>
    </row>
    <row r="425" s="11" customFormat="1" customHeight="1" spans="1:16382">
      <c r="A425" s="19">
        <v>423</v>
      </c>
      <c r="B425" s="20"/>
      <c r="C425" s="19" t="s">
        <v>1006</v>
      </c>
      <c r="D425" s="19" t="s">
        <v>1013</v>
      </c>
      <c r="E425" s="19" t="s">
        <v>1005</v>
      </c>
      <c r="F425" s="20" t="s">
        <v>15</v>
      </c>
      <c r="G425" s="20">
        <v>2</v>
      </c>
      <c r="H425" s="19">
        <v>800</v>
      </c>
      <c r="I425" s="19">
        <f t="shared" si="6"/>
        <v>1600</v>
      </c>
      <c r="J425" s="19"/>
      <c r="XFB425" s="16"/>
    </row>
    <row r="426" s="11" customFormat="1" customHeight="1" spans="1:16382">
      <c r="A426" s="19">
        <v>424</v>
      </c>
      <c r="B426" s="20"/>
      <c r="C426" s="19" t="s">
        <v>1014</v>
      </c>
      <c r="D426" s="19" t="s">
        <v>1015</v>
      </c>
      <c r="E426" s="19" t="s">
        <v>1016</v>
      </c>
      <c r="F426" s="20" t="s">
        <v>15</v>
      </c>
      <c r="G426" s="20">
        <v>2</v>
      </c>
      <c r="H426" s="19">
        <v>800</v>
      </c>
      <c r="I426" s="19">
        <f t="shared" si="6"/>
        <v>1600</v>
      </c>
      <c r="J426" s="19"/>
      <c r="XFB426" s="16"/>
    </row>
    <row r="427" s="11" customFormat="1" customHeight="1" spans="1:16382">
      <c r="A427" s="19">
        <v>425</v>
      </c>
      <c r="B427" s="20"/>
      <c r="C427" s="19" t="s">
        <v>1017</v>
      </c>
      <c r="D427" s="19" t="s">
        <v>1018</v>
      </c>
      <c r="E427" s="19" t="s">
        <v>1019</v>
      </c>
      <c r="F427" s="20" t="s">
        <v>15</v>
      </c>
      <c r="G427" s="20">
        <v>2</v>
      </c>
      <c r="H427" s="19">
        <v>800</v>
      </c>
      <c r="I427" s="19">
        <f t="shared" si="6"/>
        <v>1600</v>
      </c>
      <c r="J427" s="19"/>
      <c r="XFB427" s="16"/>
    </row>
    <row r="428" s="11" customFormat="1" customHeight="1" spans="1:16382">
      <c r="A428" s="19">
        <v>426</v>
      </c>
      <c r="B428" s="20"/>
      <c r="C428" s="19" t="s">
        <v>1017</v>
      </c>
      <c r="D428" s="19" t="s">
        <v>1020</v>
      </c>
      <c r="E428" s="19" t="s">
        <v>1021</v>
      </c>
      <c r="F428" s="20" t="s">
        <v>15</v>
      </c>
      <c r="G428" s="20">
        <v>2</v>
      </c>
      <c r="H428" s="19">
        <v>800</v>
      </c>
      <c r="I428" s="19">
        <f t="shared" si="6"/>
        <v>1600</v>
      </c>
      <c r="J428" s="19"/>
      <c r="XFB428" s="16"/>
    </row>
    <row r="429" s="11" customFormat="1" customHeight="1" spans="1:16382">
      <c r="A429" s="19">
        <v>427</v>
      </c>
      <c r="B429" s="20"/>
      <c r="C429" s="19" t="s">
        <v>1003</v>
      </c>
      <c r="D429" s="20" t="s">
        <v>1022</v>
      </c>
      <c r="E429" s="20" t="s">
        <v>1023</v>
      </c>
      <c r="F429" s="20" t="s">
        <v>15</v>
      </c>
      <c r="G429" s="20">
        <v>2</v>
      </c>
      <c r="H429" s="19">
        <v>800</v>
      </c>
      <c r="I429" s="19">
        <f t="shared" si="6"/>
        <v>1600</v>
      </c>
      <c r="J429" s="19"/>
      <c r="XFB429" s="16"/>
    </row>
    <row r="430" s="11" customFormat="1" customHeight="1" spans="1:16382">
      <c r="A430" s="19">
        <v>428</v>
      </c>
      <c r="B430" s="20"/>
      <c r="C430" s="19" t="s">
        <v>1003</v>
      </c>
      <c r="D430" s="20" t="s">
        <v>1024</v>
      </c>
      <c r="E430" s="20" t="s">
        <v>1025</v>
      </c>
      <c r="F430" s="20" t="s">
        <v>15</v>
      </c>
      <c r="G430" s="20">
        <v>2</v>
      </c>
      <c r="H430" s="19">
        <v>800</v>
      </c>
      <c r="I430" s="19">
        <f t="shared" si="6"/>
        <v>1600</v>
      </c>
      <c r="J430" s="19"/>
      <c r="XFB430" s="16"/>
    </row>
    <row r="431" s="11" customFormat="1" customHeight="1" spans="1:16382">
      <c r="A431" s="19">
        <v>429</v>
      </c>
      <c r="B431" s="20"/>
      <c r="C431" s="19" t="s">
        <v>1003</v>
      </c>
      <c r="D431" s="19" t="s">
        <v>1026</v>
      </c>
      <c r="E431" s="19" t="s">
        <v>1027</v>
      </c>
      <c r="F431" s="20" t="s">
        <v>15</v>
      </c>
      <c r="G431" s="20">
        <v>2</v>
      </c>
      <c r="H431" s="19">
        <v>800</v>
      </c>
      <c r="I431" s="19">
        <f t="shared" si="6"/>
        <v>1600</v>
      </c>
      <c r="J431" s="19"/>
      <c r="XFB431" s="16"/>
    </row>
    <row r="432" s="11" customFormat="1" customHeight="1" spans="1:16382">
      <c r="A432" s="19">
        <v>430</v>
      </c>
      <c r="B432" s="20"/>
      <c r="C432" s="19" t="s">
        <v>1006</v>
      </c>
      <c r="D432" s="20" t="s">
        <v>1028</v>
      </c>
      <c r="E432" s="20" t="s">
        <v>1029</v>
      </c>
      <c r="F432" s="20" t="s">
        <v>15</v>
      </c>
      <c r="G432" s="20">
        <v>2</v>
      </c>
      <c r="H432" s="19">
        <v>800</v>
      </c>
      <c r="I432" s="19">
        <f t="shared" si="6"/>
        <v>1600</v>
      </c>
      <c r="J432" s="19"/>
      <c r="XFB432" s="16"/>
    </row>
    <row r="433" s="11" customFormat="1" customHeight="1" spans="1:16382">
      <c r="A433" s="19">
        <v>431</v>
      </c>
      <c r="B433" s="20"/>
      <c r="C433" s="19" t="s">
        <v>1030</v>
      </c>
      <c r="D433" s="20" t="s">
        <v>1031</v>
      </c>
      <c r="E433" s="20" t="s">
        <v>1032</v>
      </c>
      <c r="F433" s="20" t="s">
        <v>15</v>
      </c>
      <c r="G433" s="20">
        <v>2</v>
      </c>
      <c r="H433" s="19">
        <v>800</v>
      </c>
      <c r="I433" s="19">
        <f t="shared" si="6"/>
        <v>1600</v>
      </c>
      <c r="J433" s="19"/>
      <c r="XFB433" s="16"/>
    </row>
    <row r="434" s="11" customFormat="1" customHeight="1" spans="1:16382">
      <c r="A434" s="19">
        <v>432</v>
      </c>
      <c r="B434" s="20"/>
      <c r="C434" s="19" t="s">
        <v>997</v>
      </c>
      <c r="D434" s="20" t="s">
        <v>1033</v>
      </c>
      <c r="E434" s="20" t="s">
        <v>1034</v>
      </c>
      <c r="F434" s="20" t="s">
        <v>15</v>
      </c>
      <c r="G434" s="20">
        <v>2</v>
      </c>
      <c r="H434" s="19">
        <v>800</v>
      </c>
      <c r="I434" s="19">
        <f t="shared" si="6"/>
        <v>1600</v>
      </c>
      <c r="J434" s="19"/>
      <c r="XFB434" s="16"/>
    </row>
    <row r="435" s="11" customFormat="1" customHeight="1" spans="1:16382">
      <c r="A435" s="19">
        <v>433</v>
      </c>
      <c r="B435" s="20"/>
      <c r="C435" s="19" t="s">
        <v>1035</v>
      </c>
      <c r="D435" s="20" t="s">
        <v>1036</v>
      </c>
      <c r="E435" s="20" t="s">
        <v>1037</v>
      </c>
      <c r="F435" s="20" t="s">
        <v>15</v>
      </c>
      <c r="G435" s="20">
        <v>2</v>
      </c>
      <c r="H435" s="19">
        <v>800</v>
      </c>
      <c r="I435" s="19">
        <f t="shared" si="6"/>
        <v>1600</v>
      </c>
      <c r="J435" s="19"/>
      <c r="XFB435" s="16"/>
    </row>
    <row r="436" s="11" customFormat="1" customHeight="1" spans="1:16382">
      <c r="A436" s="19">
        <v>434</v>
      </c>
      <c r="B436" s="20"/>
      <c r="C436" s="20" t="s">
        <v>1014</v>
      </c>
      <c r="D436" s="20" t="s">
        <v>1038</v>
      </c>
      <c r="E436" s="20" t="s">
        <v>1039</v>
      </c>
      <c r="F436" s="20" t="s">
        <v>15</v>
      </c>
      <c r="G436" s="20">
        <v>2</v>
      </c>
      <c r="H436" s="19">
        <v>800</v>
      </c>
      <c r="I436" s="19">
        <f t="shared" si="6"/>
        <v>1600</v>
      </c>
      <c r="J436" s="19"/>
      <c r="XFB436" s="16"/>
    </row>
    <row r="437" s="11" customFormat="1" customHeight="1" spans="1:16382">
      <c r="A437" s="19">
        <v>435</v>
      </c>
      <c r="B437" s="20"/>
      <c r="C437" s="20" t="s">
        <v>994</v>
      </c>
      <c r="D437" s="20" t="s">
        <v>1040</v>
      </c>
      <c r="E437" s="20" t="s">
        <v>1041</v>
      </c>
      <c r="F437" s="20" t="s">
        <v>15</v>
      </c>
      <c r="G437" s="20">
        <v>2</v>
      </c>
      <c r="H437" s="19">
        <v>800</v>
      </c>
      <c r="I437" s="19">
        <f t="shared" si="6"/>
        <v>1600</v>
      </c>
      <c r="J437" s="19"/>
      <c r="XFB437" s="16"/>
    </row>
    <row r="438" s="11" customFormat="1" customHeight="1" spans="1:16382">
      <c r="A438" s="19">
        <v>436</v>
      </c>
      <c r="B438" s="20"/>
      <c r="C438" s="20" t="s">
        <v>1017</v>
      </c>
      <c r="D438" s="20" t="s">
        <v>1042</v>
      </c>
      <c r="E438" s="20" t="s">
        <v>1043</v>
      </c>
      <c r="F438" s="20" t="s">
        <v>15</v>
      </c>
      <c r="G438" s="20">
        <v>2</v>
      </c>
      <c r="H438" s="19">
        <v>800</v>
      </c>
      <c r="I438" s="19">
        <f t="shared" si="6"/>
        <v>1600</v>
      </c>
      <c r="J438" s="19"/>
      <c r="XFB438" s="16"/>
    </row>
    <row r="439" s="11" customFormat="1" customHeight="1" spans="1:16382">
      <c r="A439" s="19">
        <v>437</v>
      </c>
      <c r="B439" s="20"/>
      <c r="C439" s="20" t="s">
        <v>1044</v>
      </c>
      <c r="D439" s="20" t="s">
        <v>1045</v>
      </c>
      <c r="E439" s="20" t="s">
        <v>1046</v>
      </c>
      <c r="F439" s="20" t="s">
        <v>15</v>
      </c>
      <c r="G439" s="20">
        <v>2</v>
      </c>
      <c r="H439" s="19">
        <v>800</v>
      </c>
      <c r="I439" s="19">
        <f t="shared" si="6"/>
        <v>1600</v>
      </c>
      <c r="J439" s="19"/>
      <c r="XFB439" s="16"/>
    </row>
    <row r="440" s="11" customFormat="1" customHeight="1" spans="1:16382">
      <c r="A440" s="19">
        <v>438</v>
      </c>
      <c r="B440" s="20"/>
      <c r="C440" s="20" t="s">
        <v>1003</v>
      </c>
      <c r="D440" s="20" t="s">
        <v>1047</v>
      </c>
      <c r="E440" s="20" t="s">
        <v>1048</v>
      </c>
      <c r="F440" s="20" t="s">
        <v>15</v>
      </c>
      <c r="G440" s="20">
        <v>2</v>
      </c>
      <c r="H440" s="19">
        <v>800</v>
      </c>
      <c r="I440" s="19">
        <f t="shared" si="6"/>
        <v>1600</v>
      </c>
      <c r="J440" s="19"/>
      <c r="XFB440" s="16"/>
    </row>
    <row r="441" s="11" customFormat="1" customHeight="1" spans="1:16382">
      <c r="A441" s="19">
        <v>439</v>
      </c>
      <c r="B441" s="20"/>
      <c r="C441" s="20" t="s">
        <v>1035</v>
      </c>
      <c r="D441" s="20" t="s">
        <v>1049</v>
      </c>
      <c r="E441" s="20" t="s">
        <v>903</v>
      </c>
      <c r="F441" s="20" t="s">
        <v>15</v>
      </c>
      <c r="G441" s="20">
        <v>2</v>
      </c>
      <c r="H441" s="19">
        <v>800</v>
      </c>
      <c r="I441" s="19">
        <f t="shared" si="6"/>
        <v>1600</v>
      </c>
      <c r="J441" s="19"/>
      <c r="XFB441" s="16"/>
    </row>
    <row r="442" s="11" customFormat="1" customHeight="1" spans="1:16382">
      <c r="A442" s="19">
        <v>440</v>
      </c>
      <c r="B442" s="25" t="s">
        <v>1050</v>
      </c>
      <c r="C442" s="20" t="s">
        <v>1051</v>
      </c>
      <c r="D442" s="20" t="s">
        <v>1052</v>
      </c>
      <c r="E442" s="20" t="s">
        <v>1053</v>
      </c>
      <c r="F442" s="20" t="s">
        <v>15</v>
      </c>
      <c r="G442" s="20">
        <v>2</v>
      </c>
      <c r="H442" s="19">
        <v>800</v>
      </c>
      <c r="I442" s="19">
        <f t="shared" si="6"/>
        <v>1600</v>
      </c>
      <c r="J442" s="19"/>
      <c r="XFB442" s="16"/>
    </row>
    <row r="443" s="11" customFormat="1" customHeight="1" spans="1:16382">
      <c r="A443" s="19">
        <v>441</v>
      </c>
      <c r="B443" s="25"/>
      <c r="C443" s="20" t="s">
        <v>1054</v>
      </c>
      <c r="D443" s="20" t="s">
        <v>1055</v>
      </c>
      <c r="E443" s="20" t="s">
        <v>1056</v>
      </c>
      <c r="F443" s="20" t="s">
        <v>15</v>
      </c>
      <c r="G443" s="20">
        <v>2</v>
      </c>
      <c r="H443" s="19">
        <v>800</v>
      </c>
      <c r="I443" s="19">
        <f t="shared" si="6"/>
        <v>1600</v>
      </c>
      <c r="J443" s="19"/>
      <c r="XFB443" s="16"/>
    </row>
    <row r="444" s="11" customFormat="1" customHeight="1" spans="1:16382">
      <c r="A444" s="19">
        <v>442</v>
      </c>
      <c r="B444" s="25"/>
      <c r="C444" s="20" t="s">
        <v>1057</v>
      </c>
      <c r="D444" s="20" t="s">
        <v>1058</v>
      </c>
      <c r="E444" s="20" t="s">
        <v>1059</v>
      </c>
      <c r="F444" s="20" t="s">
        <v>15</v>
      </c>
      <c r="G444" s="20">
        <v>2</v>
      </c>
      <c r="H444" s="19">
        <v>800</v>
      </c>
      <c r="I444" s="19">
        <f t="shared" si="6"/>
        <v>1600</v>
      </c>
      <c r="J444" s="19"/>
      <c r="XFB444" s="16"/>
    </row>
    <row r="445" s="11" customFormat="1" customHeight="1" spans="1:16382">
      <c r="A445" s="19">
        <v>443</v>
      </c>
      <c r="B445" s="25"/>
      <c r="C445" s="20" t="s">
        <v>1060</v>
      </c>
      <c r="D445" s="20" t="s">
        <v>1061</v>
      </c>
      <c r="E445" s="20" t="s">
        <v>143</v>
      </c>
      <c r="F445" s="20" t="s">
        <v>15</v>
      </c>
      <c r="G445" s="20">
        <v>2</v>
      </c>
      <c r="H445" s="19">
        <v>800</v>
      </c>
      <c r="I445" s="19">
        <f t="shared" si="6"/>
        <v>1600</v>
      </c>
      <c r="J445" s="19"/>
      <c r="XFB445" s="16"/>
    </row>
    <row r="446" s="11" customFormat="1" customHeight="1" spans="1:16382">
      <c r="A446" s="19">
        <v>444</v>
      </c>
      <c r="B446" s="25"/>
      <c r="C446" s="20" t="s">
        <v>1062</v>
      </c>
      <c r="D446" s="20" t="s">
        <v>1063</v>
      </c>
      <c r="E446" s="20" t="s">
        <v>1064</v>
      </c>
      <c r="F446" s="20" t="s">
        <v>15</v>
      </c>
      <c r="G446" s="20">
        <v>2</v>
      </c>
      <c r="H446" s="19">
        <v>800</v>
      </c>
      <c r="I446" s="19">
        <f t="shared" si="6"/>
        <v>1600</v>
      </c>
      <c r="J446" s="19"/>
      <c r="XFB446" s="16"/>
    </row>
    <row r="447" s="11" customFormat="1" customHeight="1" spans="1:16382">
      <c r="A447" s="19">
        <v>445</v>
      </c>
      <c r="B447" s="25"/>
      <c r="C447" s="20" t="s">
        <v>1065</v>
      </c>
      <c r="D447" s="20" t="s">
        <v>1066</v>
      </c>
      <c r="E447" s="20" t="s">
        <v>1067</v>
      </c>
      <c r="F447" s="20" t="s">
        <v>15</v>
      </c>
      <c r="G447" s="20">
        <v>2</v>
      </c>
      <c r="H447" s="19">
        <v>800</v>
      </c>
      <c r="I447" s="19">
        <f t="shared" si="6"/>
        <v>1600</v>
      </c>
      <c r="J447" s="19"/>
      <c r="XFB447" s="16"/>
    </row>
    <row r="448" s="11" customFormat="1" customHeight="1" spans="1:16382">
      <c r="A448" s="19">
        <v>446</v>
      </c>
      <c r="B448" s="25"/>
      <c r="C448" s="20" t="s">
        <v>1068</v>
      </c>
      <c r="D448" s="20" t="s">
        <v>1069</v>
      </c>
      <c r="E448" s="20" t="s">
        <v>1070</v>
      </c>
      <c r="F448" s="20" t="s">
        <v>15</v>
      </c>
      <c r="G448" s="20">
        <v>2</v>
      </c>
      <c r="H448" s="19">
        <v>800</v>
      </c>
      <c r="I448" s="19">
        <f t="shared" si="6"/>
        <v>1600</v>
      </c>
      <c r="J448" s="19"/>
      <c r="XFB448" s="16"/>
    </row>
    <row r="449" s="11" customFormat="1" customHeight="1" spans="1:16382">
      <c r="A449" s="19">
        <v>447</v>
      </c>
      <c r="B449" s="25"/>
      <c r="C449" s="20" t="s">
        <v>1071</v>
      </c>
      <c r="D449" s="20" t="s">
        <v>1072</v>
      </c>
      <c r="E449" s="20" t="s">
        <v>1073</v>
      </c>
      <c r="F449" s="20" t="s">
        <v>15</v>
      </c>
      <c r="G449" s="20">
        <v>2</v>
      </c>
      <c r="H449" s="19">
        <v>800</v>
      </c>
      <c r="I449" s="19">
        <f t="shared" si="6"/>
        <v>1600</v>
      </c>
      <c r="J449" s="19"/>
      <c r="XFB449" s="16"/>
    </row>
    <row r="450" s="11" customFormat="1" customHeight="1" spans="1:16382">
      <c r="A450" s="19">
        <v>448</v>
      </c>
      <c r="B450" s="25"/>
      <c r="C450" s="20" t="s">
        <v>1074</v>
      </c>
      <c r="D450" s="20" t="s">
        <v>1075</v>
      </c>
      <c r="E450" s="20" t="s">
        <v>1076</v>
      </c>
      <c r="F450" s="20" t="s">
        <v>15</v>
      </c>
      <c r="G450" s="20">
        <v>2</v>
      </c>
      <c r="H450" s="19">
        <v>800</v>
      </c>
      <c r="I450" s="19">
        <f t="shared" si="6"/>
        <v>1600</v>
      </c>
      <c r="J450" s="19"/>
      <c r="XFB450" s="16"/>
    </row>
    <row r="451" s="11" customFormat="1" customHeight="1" spans="1:16382">
      <c r="A451" s="19">
        <v>449</v>
      </c>
      <c r="B451" s="25"/>
      <c r="C451" s="20" t="s">
        <v>1077</v>
      </c>
      <c r="D451" s="20" t="s">
        <v>1078</v>
      </c>
      <c r="E451" s="20" t="s">
        <v>1079</v>
      </c>
      <c r="F451" s="20" t="s">
        <v>15</v>
      </c>
      <c r="G451" s="20">
        <v>2</v>
      </c>
      <c r="H451" s="19">
        <v>800</v>
      </c>
      <c r="I451" s="19">
        <f t="shared" ref="I451:I489" si="7">G451*H451</f>
        <v>1600</v>
      </c>
      <c r="J451" s="19"/>
      <c r="XFB451" s="16"/>
    </row>
    <row r="452" s="11" customFormat="1" customHeight="1" spans="1:16382">
      <c r="A452" s="19">
        <v>450</v>
      </c>
      <c r="B452" s="25"/>
      <c r="C452" s="20" t="s">
        <v>1080</v>
      </c>
      <c r="D452" s="20" t="s">
        <v>1081</v>
      </c>
      <c r="E452" s="20" t="s">
        <v>1082</v>
      </c>
      <c r="F452" s="20" t="s">
        <v>15</v>
      </c>
      <c r="G452" s="20">
        <v>2</v>
      </c>
      <c r="H452" s="19">
        <v>800</v>
      </c>
      <c r="I452" s="19">
        <f t="shared" si="7"/>
        <v>1600</v>
      </c>
      <c r="J452" s="19"/>
      <c r="XFB452" s="16"/>
    </row>
    <row r="453" s="11" customFormat="1" customHeight="1" spans="1:16382">
      <c r="A453" s="19">
        <v>451</v>
      </c>
      <c r="B453" s="25"/>
      <c r="C453" s="20" t="s">
        <v>1083</v>
      </c>
      <c r="D453" s="19" t="s">
        <v>1084</v>
      </c>
      <c r="E453" s="20" t="s">
        <v>1085</v>
      </c>
      <c r="F453" s="20" t="s">
        <v>15</v>
      </c>
      <c r="G453" s="20">
        <v>2</v>
      </c>
      <c r="H453" s="19">
        <v>800</v>
      </c>
      <c r="I453" s="19">
        <f t="shared" si="7"/>
        <v>1600</v>
      </c>
      <c r="J453" s="19"/>
      <c r="XFB453" s="16"/>
    </row>
    <row r="454" s="11" customFormat="1" customHeight="1" spans="1:16382">
      <c r="A454" s="19">
        <v>452</v>
      </c>
      <c r="B454" s="25"/>
      <c r="C454" s="20" t="s">
        <v>1083</v>
      </c>
      <c r="D454" s="20" t="s">
        <v>1086</v>
      </c>
      <c r="E454" s="20" t="s">
        <v>1087</v>
      </c>
      <c r="F454" s="20" t="s">
        <v>15</v>
      </c>
      <c r="G454" s="20">
        <v>2</v>
      </c>
      <c r="H454" s="19">
        <v>800</v>
      </c>
      <c r="I454" s="19">
        <f t="shared" si="7"/>
        <v>1600</v>
      </c>
      <c r="J454" s="19"/>
      <c r="XFB454" s="16"/>
    </row>
    <row r="455" s="11" customFormat="1" customHeight="1" spans="1:16382">
      <c r="A455" s="19">
        <v>453</v>
      </c>
      <c r="B455" s="25"/>
      <c r="C455" s="20" t="s">
        <v>1083</v>
      </c>
      <c r="D455" s="20" t="s">
        <v>1088</v>
      </c>
      <c r="E455" s="20" t="s">
        <v>1073</v>
      </c>
      <c r="F455" s="20" t="s">
        <v>15</v>
      </c>
      <c r="G455" s="20">
        <v>2</v>
      </c>
      <c r="H455" s="19">
        <v>800</v>
      </c>
      <c r="I455" s="19">
        <f t="shared" si="7"/>
        <v>1600</v>
      </c>
      <c r="J455" s="19"/>
      <c r="XFB455" s="16"/>
    </row>
    <row r="456" s="11" customFormat="1" customHeight="1" spans="1:16382">
      <c r="A456" s="19">
        <v>454</v>
      </c>
      <c r="B456" s="25"/>
      <c r="C456" s="20" t="s">
        <v>1054</v>
      </c>
      <c r="D456" s="20" t="s">
        <v>1089</v>
      </c>
      <c r="E456" s="20" t="s">
        <v>1090</v>
      </c>
      <c r="F456" s="20" t="s">
        <v>15</v>
      </c>
      <c r="G456" s="20">
        <v>2</v>
      </c>
      <c r="H456" s="19">
        <v>800</v>
      </c>
      <c r="I456" s="19">
        <f t="shared" si="7"/>
        <v>1600</v>
      </c>
      <c r="J456" s="19"/>
      <c r="XFB456" s="16"/>
    </row>
    <row r="457" s="11" customFormat="1" customHeight="1" spans="1:16382">
      <c r="A457" s="19">
        <v>455</v>
      </c>
      <c r="B457" s="25"/>
      <c r="C457" s="20" t="s">
        <v>1054</v>
      </c>
      <c r="D457" s="20" t="s">
        <v>1091</v>
      </c>
      <c r="E457" s="20" t="s">
        <v>1092</v>
      </c>
      <c r="F457" s="20" t="s">
        <v>15</v>
      </c>
      <c r="G457" s="20">
        <v>2</v>
      </c>
      <c r="H457" s="19">
        <v>800</v>
      </c>
      <c r="I457" s="19">
        <f t="shared" si="7"/>
        <v>1600</v>
      </c>
      <c r="J457" s="19"/>
      <c r="XFB457" s="16"/>
    </row>
    <row r="458" s="11" customFormat="1" customHeight="1" spans="1:16382">
      <c r="A458" s="19">
        <v>456</v>
      </c>
      <c r="B458" s="25"/>
      <c r="C458" s="20" t="s">
        <v>1071</v>
      </c>
      <c r="D458" s="20" t="s">
        <v>1093</v>
      </c>
      <c r="E458" s="20" t="s">
        <v>1094</v>
      </c>
      <c r="F458" s="20" t="s">
        <v>15</v>
      </c>
      <c r="G458" s="20">
        <v>2</v>
      </c>
      <c r="H458" s="19">
        <v>800</v>
      </c>
      <c r="I458" s="19">
        <f t="shared" si="7"/>
        <v>1600</v>
      </c>
      <c r="J458" s="19"/>
      <c r="XFB458" s="16"/>
    </row>
    <row r="459" s="11" customFormat="1" customHeight="1" spans="1:16382">
      <c r="A459" s="19">
        <v>457</v>
      </c>
      <c r="B459" s="25"/>
      <c r="C459" s="20" t="s">
        <v>1062</v>
      </c>
      <c r="D459" s="20" t="s">
        <v>1095</v>
      </c>
      <c r="E459" s="20" t="s">
        <v>1085</v>
      </c>
      <c r="F459" s="20" t="s">
        <v>15</v>
      </c>
      <c r="G459" s="20">
        <v>2</v>
      </c>
      <c r="H459" s="19">
        <v>800</v>
      </c>
      <c r="I459" s="19">
        <f t="shared" si="7"/>
        <v>1600</v>
      </c>
      <c r="J459" s="19"/>
      <c r="XFB459" s="16"/>
    </row>
    <row r="460" s="11" customFormat="1" customHeight="1" spans="1:16382">
      <c r="A460" s="19">
        <v>458</v>
      </c>
      <c r="B460" s="25"/>
      <c r="C460" s="20" t="s">
        <v>1051</v>
      </c>
      <c r="D460" s="20" t="s">
        <v>1096</v>
      </c>
      <c r="E460" s="20" t="s">
        <v>1097</v>
      </c>
      <c r="F460" s="20" t="s">
        <v>15</v>
      </c>
      <c r="G460" s="20">
        <v>2</v>
      </c>
      <c r="H460" s="19">
        <v>800</v>
      </c>
      <c r="I460" s="19">
        <f t="shared" si="7"/>
        <v>1600</v>
      </c>
      <c r="J460" s="19"/>
      <c r="XFB460" s="16"/>
    </row>
    <row r="461" s="11" customFormat="1" customHeight="1" spans="1:16382">
      <c r="A461" s="19">
        <v>459</v>
      </c>
      <c r="B461" s="25"/>
      <c r="C461" s="20" t="s">
        <v>1065</v>
      </c>
      <c r="D461" s="20" t="s">
        <v>1098</v>
      </c>
      <c r="E461" s="20" t="s">
        <v>1099</v>
      </c>
      <c r="F461" s="20" t="s">
        <v>15</v>
      </c>
      <c r="G461" s="20">
        <v>2</v>
      </c>
      <c r="H461" s="19">
        <v>800</v>
      </c>
      <c r="I461" s="19">
        <f t="shared" si="7"/>
        <v>1600</v>
      </c>
      <c r="J461" s="19"/>
      <c r="XFB461" s="16"/>
    </row>
    <row r="462" s="11" customFormat="1" customHeight="1" spans="1:16382">
      <c r="A462" s="19">
        <v>460</v>
      </c>
      <c r="B462" s="25"/>
      <c r="C462" s="20" t="s">
        <v>1080</v>
      </c>
      <c r="D462" s="20" t="s">
        <v>1100</v>
      </c>
      <c r="E462" s="20" t="s">
        <v>1101</v>
      </c>
      <c r="F462" s="20" t="s">
        <v>15</v>
      </c>
      <c r="G462" s="20">
        <v>2</v>
      </c>
      <c r="H462" s="19">
        <v>800</v>
      </c>
      <c r="I462" s="19">
        <f t="shared" si="7"/>
        <v>1600</v>
      </c>
      <c r="J462" s="19"/>
      <c r="XFB462" s="16"/>
    </row>
    <row r="463" s="11" customFormat="1" customHeight="1" spans="1:16382">
      <c r="A463" s="19">
        <v>461</v>
      </c>
      <c r="B463" s="25"/>
      <c r="C463" s="20" t="s">
        <v>1068</v>
      </c>
      <c r="D463" s="20" t="s">
        <v>1102</v>
      </c>
      <c r="E463" s="20" t="s">
        <v>1103</v>
      </c>
      <c r="F463" s="20" t="s">
        <v>15</v>
      </c>
      <c r="G463" s="20">
        <v>2</v>
      </c>
      <c r="H463" s="19">
        <v>800</v>
      </c>
      <c r="I463" s="19">
        <f t="shared" si="7"/>
        <v>1600</v>
      </c>
      <c r="J463" s="19"/>
      <c r="XFB463" s="16"/>
    </row>
    <row r="464" s="11" customFormat="1" customHeight="1" spans="1:16382">
      <c r="A464" s="19">
        <v>462</v>
      </c>
      <c r="B464" s="25"/>
      <c r="C464" s="20" t="s">
        <v>1077</v>
      </c>
      <c r="D464" s="20" t="s">
        <v>1104</v>
      </c>
      <c r="E464" s="20" t="s">
        <v>1085</v>
      </c>
      <c r="F464" s="20" t="s">
        <v>15</v>
      </c>
      <c r="G464" s="20">
        <v>2</v>
      </c>
      <c r="H464" s="19">
        <v>800</v>
      </c>
      <c r="I464" s="19">
        <f t="shared" si="7"/>
        <v>1600</v>
      </c>
      <c r="J464" s="19"/>
      <c r="XFB464" s="16"/>
    </row>
    <row r="465" s="11" customFormat="1" customHeight="1" spans="1:16382">
      <c r="A465" s="19">
        <v>463</v>
      </c>
      <c r="B465" s="25"/>
      <c r="C465" s="20" t="s">
        <v>1105</v>
      </c>
      <c r="D465" s="20" t="s">
        <v>1106</v>
      </c>
      <c r="E465" s="20" t="s">
        <v>1107</v>
      </c>
      <c r="F465" s="20" t="s">
        <v>15</v>
      </c>
      <c r="G465" s="20">
        <v>2</v>
      </c>
      <c r="H465" s="19">
        <v>800</v>
      </c>
      <c r="I465" s="19">
        <f t="shared" si="7"/>
        <v>1600</v>
      </c>
      <c r="J465" s="19"/>
      <c r="XFB465" s="16"/>
    </row>
    <row r="466" s="11" customFormat="1" customHeight="1" spans="1:16382">
      <c r="A466" s="19">
        <v>464</v>
      </c>
      <c r="B466" s="25"/>
      <c r="C466" s="20" t="s">
        <v>1057</v>
      </c>
      <c r="D466" s="20" t="s">
        <v>1108</v>
      </c>
      <c r="E466" s="20" t="s">
        <v>1109</v>
      </c>
      <c r="F466" s="20" t="s">
        <v>15</v>
      </c>
      <c r="G466" s="20">
        <v>2</v>
      </c>
      <c r="H466" s="19">
        <v>800</v>
      </c>
      <c r="I466" s="19">
        <f t="shared" si="7"/>
        <v>1600</v>
      </c>
      <c r="J466" s="19"/>
      <c r="XFB466" s="16"/>
    </row>
    <row r="467" s="11" customFormat="1" customHeight="1" spans="1:16382">
      <c r="A467" s="19">
        <v>465</v>
      </c>
      <c r="B467" s="25"/>
      <c r="C467" s="20" t="s">
        <v>1074</v>
      </c>
      <c r="D467" s="20" t="s">
        <v>1110</v>
      </c>
      <c r="E467" s="20" t="s">
        <v>1111</v>
      </c>
      <c r="F467" s="20" t="s">
        <v>15</v>
      </c>
      <c r="G467" s="20">
        <v>2</v>
      </c>
      <c r="H467" s="19">
        <v>800</v>
      </c>
      <c r="I467" s="19">
        <f t="shared" si="7"/>
        <v>1600</v>
      </c>
      <c r="J467" s="19"/>
      <c r="XFB467" s="16"/>
    </row>
    <row r="468" s="11" customFormat="1" customHeight="1" spans="1:16382">
      <c r="A468" s="19">
        <v>466</v>
      </c>
      <c r="B468" s="27"/>
      <c r="C468" s="21" t="s">
        <v>1112</v>
      </c>
      <c r="D468" s="21" t="s">
        <v>1113</v>
      </c>
      <c r="E468" s="21" t="s">
        <v>1114</v>
      </c>
      <c r="F468" s="22">
        <v>44743</v>
      </c>
      <c r="G468" s="21">
        <v>1</v>
      </c>
      <c r="H468" s="19">
        <v>800</v>
      </c>
      <c r="I468" s="19">
        <f t="shared" si="7"/>
        <v>800</v>
      </c>
      <c r="J468" s="19"/>
      <c r="XFB468" s="16"/>
    </row>
    <row r="469" s="11" customFormat="1" customHeight="1" spans="1:16382">
      <c r="A469" s="19">
        <v>467</v>
      </c>
      <c r="B469" s="25"/>
      <c r="C469" s="20" t="s">
        <v>1060</v>
      </c>
      <c r="D469" s="20" t="s">
        <v>1115</v>
      </c>
      <c r="E469" s="20" t="s">
        <v>1116</v>
      </c>
      <c r="F469" s="20" t="s">
        <v>15</v>
      </c>
      <c r="G469" s="20">
        <v>2</v>
      </c>
      <c r="H469" s="19">
        <v>800</v>
      </c>
      <c r="I469" s="19">
        <f t="shared" si="7"/>
        <v>1600</v>
      </c>
      <c r="J469" s="19"/>
      <c r="XFB469" s="16"/>
    </row>
    <row r="470" s="11" customFormat="1" customHeight="1" spans="1:16382">
      <c r="A470" s="19">
        <v>468</v>
      </c>
      <c r="B470" s="25"/>
      <c r="C470" s="20" t="s">
        <v>1071</v>
      </c>
      <c r="D470" s="20" t="s">
        <v>1117</v>
      </c>
      <c r="E470" s="20" t="s">
        <v>1118</v>
      </c>
      <c r="F470" s="20" t="s">
        <v>15</v>
      </c>
      <c r="G470" s="20">
        <v>2</v>
      </c>
      <c r="H470" s="19">
        <v>800</v>
      </c>
      <c r="I470" s="19">
        <f t="shared" si="7"/>
        <v>1600</v>
      </c>
      <c r="J470" s="19"/>
      <c r="XFB470" s="16"/>
    </row>
    <row r="471" s="11" customFormat="1" customHeight="1" spans="1:16382">
      <c r="A471" s="19">
        <v>469</v>
      </c>
      <c r="B471" s="25"/>
      <c r="C471" s="20" t="s">
        <v>1077</v>
      </c>
      <c r="D471" s="20" t="s">
        <v>1119</v>
      </c>
      <c r="E471" s="20" t="s">
        <v>1120</v>
      </c>
      <c r="F471" s="20" t="s">
        <v>15</v>
      </c>
      <c r="G471" s="20">
        <v>2</v>
      </c>
      <c r="H471" s="19">
        <v>800</v>
      </c>
      <c r="I471" s="19">
        <f t="shared" si="7"/>
        <v>1600</v>
      </c>
      <c r="J471" s="19"/>
      <c r="XFB471" s="16"/>
    </row>
    <row r="472" s="11" customFormat="1" customHeight="1" spans="1:16382">
      <c r="A472" s="19">
        <v>470</v>
      </c>
      <c r="B472" s="25"/>
      <c r="C472" s="19" t="s">
        <v>1121</v>
      </c>
      <c r="D472" s="19" t="s">
        <v>1122</v>
      </c>
      <c r="E472" s="19" t="s">
        <v>1123</v>
      </c>
      <c r="F472" s="20" t="s">
        <v>15</v>
      </c>
      <c r="G472" s="20">
        <v>2</v>
      </c>
      <c r="H472" s="19">
        <v>800</v>
      </c>
      <c r="I472" s="19">
        <f t="shared" si="7"/>
        <v>1600</v>
      </c>
      <c r="J472" s="19"/>
      <c r="XFB472" s="16"/>
    </row>
    <row r="473" s="11" customFormat="1" customHeight="1" spans="1:16382">
      <c r="A473" s="19">
        <v>471</v>
      </c>
      <c r="B473" s="25"/>
      <c r="C473" s="19" t="s">
        <v>1083</v>
      </c>
      <c r="D473" s="19" t="s">
        <v>1124</v>
      </c>
      <c r="E473" s="19" t="s">
        <v>1125</v>
      </c>
      <c r="F473" s="20" t="s">
        <v>15</v>
      </c>
      <c r="G473" s="20">
        <v>2</v>
      </c>
      <c r="H473" s="19">
        <v>800</v>
      </c>
      <c r="I473" s="19">
        <f t="shared" si="7"/>
        <v>1600</v>
      </c>
      <c r="J473" s="19"/>
      <c r="XFB473" s="16"/>
    </row>
    <row r="474" s="11" customFormat="1" customHeight="1" spans="1:16382">
      <c r="A474" s="19">
        <v>472</v>
      </c>
      <c r="B474" s="20" t="s">
        <v>1126</v>
      </c>
      <c r="C474" s="20" t="s">
        <v>1127</v>
      </c>
      <c r="D474" s="19" t="s">
        <v>1128</v>
      </c>
      <c r="E474" s="20" t="s">
        <v>1129</v>
      </c>
      <c r="F474" s="20" t="s">
        <v>15</v>
      </c>
      <c r="G474" s="20">
        <v>2</v>
      </c>
      <c r="H474" s="19">
        <v>800</v>
      </c>
      <c r="I474" s="19">
        <f t="shared" si="7"/>
        <v>1600</v>
      </c>
      <c r="J474" s="19"/>
      <c r="XFB474" s="16"/>
    </row>
    <row r="475" s="11" customFormat="1" customHeight="1" spans="1:16382">
      <c r="A475" s="19">
        <v>473</v>
      </c>
      <c r="B475" s="20"/>
      <c r="C475" s="20" t="s">
        <v>1130</v>
      </c>
      <c r="D475" s="19" t="s">
        <v>1131</v>
      </c>
      <c r="E475" s="20" t="s">
        <v>1132</v>
      </c>
      <c r="F475" s="20" t="s">
        <v>15</v>
      </c>
      <c r="G475" s="20">
        <v>2</v>
      </c>
      <c r="H475" s="19">
        <v>800</v>
      </c>
      <c r="I475" s="19">
        <f t="shared" si="7"/>
        <v>1600</v>
      </c>
      <c r="J475" s="19"/>
      <c r="XFB475" s="16"/>
    </row>
    <row r="476" s="11" customFormat="1" customHeight="1" spans="1:16382">
      <c r="A476" s="19">
        <v>474</v>
      </c>
      <c r="B476" s="20"/>
      <c r="C476" s="20" t="s">
        <v>1130</v>
      </c>
      <c r="D476" s="19" t="s">
        <v>1133</v>
      </c>
      <c r="E476" s="20" t="s">
        <v>1134</v>
      </c>
      <c r="F476" s="20" t="s">
        <v>15</v>
      </c>
      <c r="G476" s="20">
        <v>2</v>
      </c>
      <c r="H476" s="19">
        <v>800</v>
      </c>
      <c r="I476" s="19">
        <f t="shared" si="7"/>
        <v>1600</v>
      </c>
      <c r="J476" s="19"/>
      <c r="XFB476" s="16"/>
    </row>
    <row r="477" s="11" customFormat="1" customHeight="1" spans="1:16382">
      <c r="A477" s="19">
        <v>475</v>
      </c>
      <c r="B477" s="20"/>
      <c r="C477" s="20" t="s">
        <v>1135</v>
      </c>
      <c r="D477" s="19" t="s">
        <v>1136</v>
      </c>
      <c r="E477" s="20" t="s">
        <v>1137</v>
      </c>
      <c r="F477" s="20" t="s">
        <v>15</v>
      </c>
      <c r="G477" s="20">
        <v>2</v>
      </c>
      <c r="H477" s="19">
        <v>800</v>
      </c>
      <c r="I477" s="19">
        <f t="shared" si="7"/>
        <v>1600</v>
      </c>
      <c r="J477" s="19"/>
      <c r="XFB477" s="16"/>
    </row>
    <row r="478" s="11" customFormat="1" customHeight="1" spans="1:16382">
      <c r="A478" s="19">
        <v>476</v>
      </c>
      <c r="B478" s="20"/>
      <c r="C478" s="20" t="s">
        <v>1135</v>
      </c>
      <c r="D478" s="19" t="s">
        <v>1138</v>
      </c>
      <c r="E478" s="20" t="s">
        <v>1139</v>
      </c>
      <c r="F478" s="20" t="s">
        <v>15</v>
      </c>
      <c r="G478" s="20">
        <v>2</v>
      </c>
      <c r="H478" s="19">
        <v>800</v>
      </c>
      <c r="I478" s="19">
        <f t="shared" si="7"/>
        <v>1600</v>
      </c>
      <c r="J478" s="19"/>
      <c r="XFB478" s="16"/>
    </row>
    <row r="479" s="11" customFormat="1" customHeight="1" spans="1:16382">
      <c r="A479" s="19">
        <v>477</v>
      </c>
      <c r="B479" s="20"/>
      <c r="C479" s="20" t="s">
        <v>1140</v>
      </c>
      <c r="D479" s="19" t="s">
        <v>1141</v>
      </c>
      <c r="E479" s="20" t="s">
        <v>1142</v>
      </c>
      <c r="F479" s="20" t="s">
        <v>15</v>
      </c>
      <c r="G479" s="20">
        <v>2</v>
      </c>
      <c r="H479" s="19">
        <v>800</v>
      </c>
      <c r="I479" s="19">
        <f t="shared" si="7"/>
        <v>1600</v>
      </c>
      <c r="J479" s="19"/>
      <c r="XFB479" s="16"/>
    </row>
    <row r="480" s="11" customFormat="1" customHeight="1" spans="1:16382">
      <c r="A480" s="19">
        <v>478</v>
      </c>
      <c r="B480" s="20"/>
      <c r="C480" s="20" t="s">
        <v>1143</v>
      </c>
      <c r="D480" s="19" t="s">
        <v>1144</v>
      </c>
      <c r="E480" s="20" t="s">
        <v>1145</v>
      </c>
      <c r="F480" s="20" t="s">
        <v>15</v>
      </c>
      <c r="G480" s="20">
        <v>2</v>
      </c>
      <c r="H480" s="19">
        <v>800</v>
      </c>
      <c r="I480" s="19">
        <f t="shared" si="7"/>
        <v>1600</v>
      </c>
      <c r="J480" s="19"/>
      <c r="XFB480" s="16"/>
    </row>
    <row r="481" s="11" customFormat="1" customHeight="1" spans="1:16382">
      <c r="A481" s="19">
        <v>479</v>
      </c>
      <c r="B481" s="20"/>
      <c r="C481" s="20" t="s">
        <v>1143</v>
      </c>
      <c r="D481" s="19" t="s">
        <v>1146</v>
      </c>
      <c r="E481" s="20" t="s">
        <v>1147</v>
      </c>
      <c r="F481" s="20" t="s">
        <v>15</v>
      </c>
      <c r="G481" s="20">
        <v>2</v>
      </c>
      <c r="H481" s="19">
        <v>800</v>
      </c>
      <c r="I481" s="19">
        <f t="shared" si="7"/>
        <v>1600</v>
      </c>
      <c r="J481" s="19"/>
      <c r="XFB481" s="16"/>
    </row>
    <row r="482" s="11" customFormat="1" customHeight="1" spans="1:16382">
      <c r="A482" s="19">
        <v>480</v>
      </c>
      <c r="B482" s="20"/>
      <c r="C482" s="20" t="s">
        <v>1148</v>
      </c>
      <c r="D482" s="19" t="s">
        <v>1149</v>
      </c>
      <c r="E482" s="20" t="s">
        <v>1150</v>
      </c>
      <c r="F482" s="20" t="s">
        <v>15</v>
      </c>
      <c r="G482" s="20">
        <v>2</v>
      </c>
      <c r="H482" s="19">
        <v>800</v>
      </c>
      <c r="I482" s="19">
        <f t="shared" si="7"/>
        <v>1600</v>
      </c>
      <c r="J482" s="19"/>
      <c r="XFB482" s="16"/>
    </row>
    <row r="483" s="11" customFormat="1" customHeight="1" spans="1:16382">
      <c r="A483" s="19">
        <v>481</v>
      </c>
      <c r="B483" s="20"/>
      <c r="C483" s="20" t="s">
        <v>1151</v>
      </c>
      <c r="D483" s="19" t="s">
        <v>1152</v>
      </c>
      <c r="E483" s="20" t="s">
        <v>1139</v>
      </c>
      <c r="F483" s="20" t="s">
        <v>15</v>
      </c>
      <c r="G483" s="20">
        <v>2</v>
      </c>
      <c r="H483" s="19">
        <v>800</v>
      </c>
      <c r="I483" s="19">
        <f t="shared" si="7"/>
        <v>1600</v>
      </c>
      <c r="J483" s="19"/>
      <c r="XFB483" s="16"/>
    </row>
    <row r="484" s="11" customFormat="1" customHeight="1" spans="1:16382">
      <c r="A484" s="19">
        <v>482</v>
      </c>
      <c r="B484" s="20"/>
      <c r="C484" s="20" t="s">
        <v>1153</v>
      </c>
      <c r="D484" s="19" t="s">
        <v>1154</v>
      </c>
      <c r="E484" s="20" t="s">
        <v>1155</v>
      </c>
      <c r="F484" s="20" t="s">
        <v>15</v>
      </c>
      <c r="G484" s="20">
        <v>2</v>
      </c>
      <c r="H484" s="19">
        <v>800</v>
      </c>
      <c r="I484" s="19">
        <f t="shared" si="7"/>
        <v>1600</v>
      </c>
      <c r="J484" s="19"/>
      <c r="XFB484" s="16"/>
    </row>
    <row r="485" s="11" customFormat="1" customHeight="1" spans="1:16382">
      <c r="A485" s="19">
        <v>483</v>
      </c>
      <c r="B485" s="20"/>
      <c r="C485" s="20" t="s">
        <v>1156</v>
      </c>
      <c r="D485" s="19" t="s">
        <v>1157</v>
      </c>
      <c r="E485" s="20" t="s">
        <v>1158</v>
      </c>
      <c r="F485" s="20" t="s">
        <v>15</v>
      </c>
      <c r="G485" s="20">
        <v>2</v>
      </c>
      <c r="H485" s="19">
        <v>800</v>
      </c>
      <c r="I485" s="19">
        <f t="shared" si="7"/>
        <v>1600</v>
      </c>
      <c r="J485" s="19"/>
      <c r="XFB485" s="16"/>
    </row>
    <row r="486" s="11" customFormat="1" customHeight="1" spans="1:16382">
      <c r="A486" s="19">
        <v>484</v>
      </c>
      <c r="B486" s="20"/>
      <c r="C486" s="20" t="s">
        <v>1159</v>
      </c>
      <c r="D486" s="19" t="s">
        <v>1160</v>
      </c>
      <c r="E486" s="20" t="s">
        <v>1161</v>
      </c>
      <c r="F486" s="20" t="s">
        <v>15</v>
      </c>
      <c r="G486" s="20">
        <v>2</v>
      </c>
      <c r="H486" s="19">
        <v>800</v>
      </c>
      <c r="I486" s="19">
        <f t="shared" si="7"/>
        <v>1600</v>
      </c>
      <c r="J486" s="19"/>
      <c r="XFB486" s="16"/>
    </row>
    <row r="487" s="11" customFormat="1" customHeight="1" spans="1:16382">
      <c r="A487" s="19">
        <v>485</v>
      </c>
      <c r="B487" s="20"/>
      <c r="C487" s="20" t="s">
        <v>1159</v>
      </c>
      <c r="D487" s="19" t="s">
        <v>1162</v>
      </c>
      <c r="E487" s="20" t="s">
        <v>1163</v>
      </c>
      <c r="F487" s="20" t="s">
        <v>15</v>
      </c>
      <c r="G487" s="20">
        <v>2</v>
      </c>
      <c r="H487" s="19">
        <v>800</v>
      </c>
      <c r="I487" s="19">
        <f t="shared" si="7"/>
        <v>1600</v>
      </c>
      <c r="J487" s="19"/>
      <c r="XFB487" s="16"/>
    </row>
    <row r="488" s="11" customFormat="1" customHeight="1" spans="1:16382">
      <c r="A488" s="19">
        <v>486</v>
      </c>
      <c r="B488" s="20"/>
      <c r="C488" s="20" t="s">
        <v>1164</v>
      </c>
      <c r="D488" s="19" t="s">
        <v>1165</v>
      </c>
      <c r="E488" s="20" t="s">
        <v>1166</v>
      </c>
      <c r="F488" s="20" t="s">
        <v>15</v>
      </c>
      <c r="G488" s="20">
        <v>2</v>
      </c>
      <c r="H488" s="19">
        <v>800</v>
      </c>
      <c r="I488" s="19">
        <f t="shared" si="7"/>
        <v>1600</v>
      </c>
      <c r="J488" s="19"/>
      <c r="XFB488" s="16"/>
    </row>
    <row r="489" s="11" customFormat="1" customHeight="1" spans="1:16382">
      <c r="A489" s="19">
        <v>487</v>
      </c>
      <c r="B489" s="20"/>
      <c r="C489" s="20" t="s">
        <v>1164</v>
      </c>
      <c r="D489" s="19" t="s">
        <v>1167</v>
      </c>
      <c r="E489" s="20" t="s">
        <v>1168</v>
      </c>
      <c r="F489" s="20" t="s">
        <v>15</v>
      </c>
      <c r="G489" s="20">
        <v>2</v>
      </c>
      <c r="H489" s="19">
        <v>800</v>
      </c>
      <c r="I489" s="19">
        <f t="shared" si="7"/>
        <v>1600</v>
      </c>
      <c r="J489" s="19"/>
      <c r="XFB489" s="16"/>
    </row>
    <row r="490" s="11" customFormat="1" customHeight="1" spans="1:16382">
      <c r="A490" s="28" t="s">
        <v>1169</v>
      </c>
      <c r="B490" s="29"/>
      <c r="C490" s="29"/>
      <c r="D490" s="29"/>
      <c r="E490" s="30"/>
      <c r="F490" s="30"/>
      <c r="G490" s="30"/>
      <c r="H490" s="31"/>
      <c r="I490" s="31">
        <v>774400</v>
      </c>
      <c r="J490" s="32"/>
      <c r="XFB490" s="16"/>
    </row>
  </sheetData>
  <mergeCells count="20">
    <mergeCell ref="A1:J1"/>
    <mergeCell ref="A490:H490"/>
    <mergeCell ref="B3:B13"/>
    <mergeCell ref="B14:B29"/>
    <mergeCell ref="B30:B54"/>
    <mergeCell ref="B55:B106"/>
    <mergeCell ref="B107:B134"/>
    <mergeCell ref="B135:B153"/>
    <mergeCell ref="B154:B174"/>
    <mergeCell ref="B175:B200"/>
    <mergeCell ref="B201:B236"/>
    <mergeCell ref="B237:B274"/>
    <mergeCell ref="B275:B297"/>
    <mergeCell ref="B298:B329"/>
    <mergeCell ref="B330:B348"/>
    <mergeCell ref="B349:B376"/>
    <mergeCell ref="B377:B416"/>
    <mergeCell ref="B417:B441"/>
    <mergeCell ref="B442:B473"/>
    <mergeCell ref="B474:B489"/>
  </mergeCells>
  <conditionalFormatting sqref="E301">
    <cfRule type="expression" dxfId="0" priority="1">
      <formula>OR((#REF!=男)*($F$4:$F$14&gt;=35),(#REF!=女)*($F$4:$F$14&gt;=40))</formula>
    </cfRule>
  </conditionalFormatting>
  <conditionalFormatting sqref="E429">
    <cfRule type="duplicateValues" dxfId="1" priority="4"/>
  </conditionalFormatting>
  <conditionalFormatting sqref="D430">
    <cfRule type="duplicateValues" dxfId="1" priority="6"/>
  </conditionalFormatting>
  <conditionalFormatting sqref="D432">
    <cfRule type="duplicateValues" dxfId="1" priority="5"/>
  </conditionalFormatting>
  <conditionalFormatting sqref="E432">
    <cfRule type="duplicateValues" dxfId="1" priority="2"/>
  </conditionalFormatting>
  <conditionalFormatting sqref="D429 D433 D435:D437">
    <cfRule type="duplicateValues" dxfId="1" priority="7"/>
  </conditionalFormatting>
  <conditionalFormatting sqref="E433:E438 E430">
    <cfRule type="duplicateValues" dxfId="1" priority="3"/>
  </conditionalFormatting>
  <dataValidations count="1">
    <dataValidation type="custom" allowBlank="1" showInputMessage="1" showErrorMessage="1" errorTitle="身份证号错误" sqref="E350 E453 E454 E460 E465 E468 E456:E457 E462:E464 E466:E467">
      <formula1>OR(LEN(E350)=15,IF(LEN(E350)=18,MID("10X98765432",MOD(SUMPRODUCT(MID(E350,ROW(INDIRECT("1:17")),1)*2^(18-ROW(INDIRECT("1:17")))),11)+1,1)=RIGHT(E350)))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3"/>
  <sheetViews>
    <sheetView workbookViewId="0">
      <selection activeCell="J3" sqref="J3"/>
    </sheetView>
  </sheetViews>
  <sheetFormatPr defaultColWidth="12.9166666666667" defaultRowHeight="15" customHeight="1"/>
  <cols>
    <col min="1" max="1" width="4.25" style="1" customWidth="1"/>
    <col min="2" max="2" width="17" style="1" customWidth="1"/>
    <col min="3" max="3" width="7.625" style="4" customWidth="1"/>
    <col min="4" max="4" width="15.4166666666667" style="4" customWidth="1"/>
    <col min="5" max="5" width="12.9166666666667" style="5" customWidth="1"/>
    <col min="6" max="6" width="7.75" style="1" customWidth="1"/>
    <col min="7" max="7" width="13.5" style="1" customWidth="1"/>
    <col min="8" max="8" width="7.91666666666667" style="1" customWidth="1"/>
    <col min="9" max="16381" width="12.9166666666667" style="1" customWidth="1"/>
    <col min="16382" max="16384" width="12.9166666666667" style="1"/>
  </cols>
  <sheetData>
    <row r="1" s="1" customFormat="1" ht="25" customHeight="1" spans="1:9">
      <c r="A1" s="6" t="s">
        <v>1170</v>
      </c>
      <c r="B1" s="6"/>
      <c r="C1" s="6"/>
      <c r="D1" s="6"/>
      <c r="E1" s="6"/>
      <c r="F1" s="6"/>
      <c r="G1" s="6"/>
      <c r="H1" s="6"/>
      <c r="I1" s="6"/>
    </row>
    <row r="2" s="1" customFormat="1" customHeight="1" spans="1:9">
      <c r="A2" s="7" t="s">
        <v>1</v>
      </c>
      <c r="B2" s="7" t="s">
        <v>2</v>
      </c>
      <c r="C2" s="7" t="s">
        <v>4</v>
      </c>
      <c r="D2" s="7" t="s">
        <v>1171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</row>
    <row r="3" s="2" customFormat="1" customHeight="1" spans="1:9">
      <c r="A3" s="8">
        <v>1</v>
      </c>
      <c r="B3" s="9" t="s">
        <v>1172</v>
      </c>
      <c r="C3" s="9" t="s">
        <v>1173</v>
      </c>
      <c r="D3" s="9" t="s">
        <v>1174</v>
      </c>
      <c r="E3" s="9" t="s">
        <v>1175</v>
      </c>
      <c r="F3" s="9" t="s">
        <v>1176</v>
      </c>
      <c r="G3" s="8">
        <v>1500</v>
      </c>
      <c r="H3" s="9">
        <v>3000</v>
      </c>
      <c r="I3" s="7"/>
    </row>
    <row r="4" s="2" customFormat="1" customHeight="1" spans="1:9">
      <c r="A4" s="8">
        <v>2</v>
      </c>
      <c r="B4" s="9"/>
      <c r="C4" s="9" t="s">
        <v>1177</v>
      </c>
      <c r="D4" s="9" t="s">
        <v>1178</v>
      </c>
      <c r="E4" s="9" t="s">
        <v>1175</v>
      </c>
      <c r="F4" s="9" t="s">
        <v>1176</v>
      </c>
      <c r="G4" s="8">
        <v>1500</v>
      </c>
      <c r="H4" s="9">
        <v>3000</v>
      </c>
      <c r="I4" s="7"/>
    </row>
    <row r="5" s="2" customFormat="1" customHeight="1" spans="1:9">
      <c r="A5" s="8">
        <v>3</v>
      </c>
      <c r="B5" s="9"/>
      <c r="C5" s="9" t="s">
        <v>1179</v>
      </c>
      <c r="D5" s="9" t="s">
        <v>1180</v>
      </c>
      <c r="E5" s="9" t="s">
        <v>1175</v>
      </c>
      <c r="F5" s="9" t="s">
        <v>1176</v>
      </c>
      <c r="G5" s="8">
        <v>1500</v>
      </c>
      <c r="H5" s="9">
        <v>3000</v>
      </c>
      <c r="I5" s="7"/>
    </row>
    <row r="6" s="2" customFormat="1" customHeight="1" spans="1:9">
      <c r="A6" s="8">
        <v>4</v>
      </c>
      <c r="B6" s="9"/>
      <c r="C6" s="9" t="s">
        <v>1181</v>
      </c>
      <c r="D6" s="9" t="s">
        <v>1182</v>
      </c>
      <c r="E6" s="9" t="s">
        <v>1175</v>
      </c>
      <c r="F6" s="9" t="s">
        <v>1176</v>
      </c>
      <c r="G6" s="8">
        <v>1500</v>
      </c>
      <c r="H6" s="9">
        <v>3000</v>
      </c>
      <c r="I6" s="7"/>
    </row>
    <row r="7" s="2" customFormat="1" customHeight="1" spans="1:9">
      <c r="A7" s="8">
        <v>5</v>
      </c>
      <c r="B7" s="9"/>
      <c r="C7" s="9" t="s">
        <v>1183</v>
      </c>
      <c r="D7" s="9" t="s">
        <v>1184</v>
      </c>
      <c r="E7" s="9" t="s">
        <v>1175</v>
      </c>
      <c r="F7" s="9" t="s">
        <v>1176</v>
      </c>
      <c r="G7" s="8">
        <v>1500</v>
      </c>
      <c r="H7" s="9">
        <v>3000</v>
      </c>
      <c r="I7" s="7"/>
    </row>
    <row r="8" s="2" customFormat="1" customHeight="1" spans="1:9">
      <c r="A8" s="8">
        <v>6</v>
      </c>
      <c r="B8" s="10"/>
      <c r="C8" s="10" t="s">
        <v>1185</v>
      </c>
      <c r="D8" s="10" t="s">
        <v>1186</v>
      </c>
      <c r="E8" s="10" t="s">
        <v>1187</v>
      </c>
      <c r="F8" s="10" t="s">
        <v>1188</v>
      </c>
      <c r="G8" s="8">
        <v>1500</v>
      </c>
      <c r="H8" s="10">
        <v>1500</v>
      </c>
      <c r="I8" s="7"/>
    </row>
    <row r="9" s="2" customFormat="1" customHeight="1" spans="1:9">
      <c r="A9" s="8">
        <v>7</v>
      </c>
      <c r="B9" s="9"/>
      <c r="C9" s="9" t="s">
        <v>1189</v>
      </c>
      <c r="D9" s="9" t="s">
        <v>1190</v>
      </c>
      <c r="E9" s="9" t="s">
        <v>1175</v>
      </c>
      <c r="F9" s="9" t="s">
        <v>1176</v>
      </c>
      <c r="G9" s="8">
        <v>1500</v>
      </c>
      <c r="H9" s="9">
        <v>3000</v>
      </c>
      <c r="I9" s="7"/>
    </row>
    <row r="10" s="2" customFormat="1" customHeight="1" spans="1:9">
      <c r="A10" s="8">
        <v>8</v>
      </c>
      <c r="B10" s="9"/>
      <c r="C10" s="9" t="s">
        <v>1191</v>
      </c>
      <c r="D10" s="9" t="s">
        <v>1192</v>
      </c>
      <c r="E10" s="9" t="s">
        <v>1175</v>
      </c>
      <c r="F10" s="9" t="s">
        <v>1176</v>
      </c>
      <c r="G10" s="8">
        <v>1500</v>
      </c>
      <c r="H10" s="9">
        <v>3000</v>
      </c>
      <c r="I10" s="7"/>
    </row>
    <row r="11" s="2" customFormat="1" customHeight="1" spans="1:9">
      <c r="A11" s="8">
        <v>9</v>
      </c>
      <c r="B11" s="9"/>
      <c r="C11" s="9" t="s">
        <v>1193</v>
      </c>
      <c r="D11" s="9" t="s">
        <v>70</v>
      </c>
      <c r="E11" s="9" t="s">
        <v>1175</v>
      </c>
      <c r="F11" s="9" t="s">
        <v>1176</v>
      </c>
      <c r="G11" s="8">
        <v>1500</v>
      </c>
      <c r="H11" s="9">
        <v>3000</v>
      </c>
      <c r="I11" s="7"/>
    </row>
    <row r="12" s="2" customFormat="1" customHeight="1" spans="1:9">
      <c r="A12" s="8">
        <v>10</v>
      </c>
      <c r="B12" s="9" t="s">
        <v>1194</v>
      </c>
      <c r="C12" s="9" t="s">
        <v>1195</v>
      </c>
      <c r="D12" s="9" t="s">
        <v>1196</v>
      </c>
      <c r="E12" s="9" t="s">
        <v>1175</v>
      </c>
      <c r="F12" s="9" t="s">
        <v>1176</v>
      </c>
      <c r="G12" s="8">
        <v>1500</v>
      </c>
      <c r="H12" s="9">
        <v>3000</v>
      </c>
      <c r="I12" s="7"/>
    </row>
    <row r="13" s="2" customFormat="1" customHeight="1" spans="1:9">
      <c r="A13" s="8">
        <v>11</v>
      </c>
      <c r="B13" s="9"/>
      <c r="C13" s="9" t="s">
        <v>1197</v>
      </c>
      <c r="D13" s="9" t="s">
        <v>1198</v>
      </c>
      <c r="E13" s="9" t="s">
        <v>1175</v>
      </c>
      <c r="F13" s="9" t="s">
        <v>1176</v>
      </c>
      <c r="G13" s="8">
        <v>1500</v>
      </c>
      <c r="H13" s="9">
        <v>3000</v>
      </c>
      <c r="I13" s="7"/>
    </row>
    <row r="14" s="2" customFormat="1" customHeight="1" spans="1:9">
      <c r="A14" s="8">
        <v>12</v>
      </c>
      <c r="B14" s="9"/>
      <c r="C14" s="9" t="s">
        <v>1199</v>
      </c>
      <c r="D14" s="9" t="s">
        <v>1200</v>
      </c>
      <c r="E14" s="9" t="s">
        <v>1175</v>
      </c>
      <c r="F14" s="9" t="s">
        <v>1176</v>
      </c>
      <c r="G14" s="8">
        <v>1500</v>
      </c>
      <c r="H14" s="9">
        <v>3000</v>
      </c>
      <c r="I14" s="7"/>
    </row>
    <row r="15" s="2" customFormat="1" customHeight="1" spans="1:9">
      <c r="A15" s="8">
        <v>13</v>
      </c>
      <c r="B15" s="9"/>
      <c r="C15" s="9" t="s">
        <v>1201</v>
      </c>
      <c r="D15" s="9" t="s">
        <v>1202</v>
      </c>
      <c r="E15" s="9" t="s">
        <v>1175</v>
      </c>
      <c r="F15" s="9" t="s">
        <v>1176</v>
      </c>
      <c r="G15" s="8">
        <v>1500</v>
      </c>
      <c r="H15" s="9">
        <v>3000</v>
      </c>
      <c r="I15" s="7"/>
    </row>
    <row r="16" s="2" customFormat="1" customHeight="1" spans="1:9">
      <c r="A16" s="8">
        <v>14</v>
      </c>
      <c r="B16" s="9"/>
      <c r="C16" s="9" t="s">
        <v>1203</v>
      </c>
      <c r="D16" s="9" t="s">
        <v>1204</v>
      </c>
      <c r="E16" s="9" t="s">
        <v>1175</v>
      </c>
      <c r="F16" s="9" t="s">
        <v>1176</v>
      </c>
      <c r="G16" s="8">
        <v>1500</v>
      </c>
      <c r="H16" s="9">
        <v>3000</v>
      </c>
      <c r="I16" s="7"/>
    </row>
    <row r="17" s="2" customFormat="1" customHeight="1" spans="1:9">
      <c r="A17" s="8">
        <v>15</v>
      </c>
      <c r="B17" s="9"/>
      <c r="C17" s="9" t="s">
        <v>1205</v>
      </c>
      <c r="D17" s="9" t="s">
        <v>1206</v>
      </c>
      <c r="E17" s="9" t="s">
        <v>1175</v>
      </c>
      <c r="F17" s="9" t="s">
        <v>1176</v>
      </c>
      <c r="G17" s="8">
        <v>1500</v>
      </c>
      <c r="H17" s="9">
        <v>3000</v>
      </c>
      <c r="I17" s="7"/>
    </row>
    <row r="18" s="2" customFormat="1" customHeight="1" spans="1:9">
      <c r="A18" s="8">
        <v>16</v>
      </c>
      <c r="B18" s="9"/>
      <c r="C18" s="9" t="s">
        <v>1207</v>
      </c>
      <c r="D18" s="9" t="s">
        <v>1196</v>
      </c>
      <c r="E18" s="9" t="s">
        <v>1175</v>
      </c>
      <c r="F18" s="9" t="s">
        <v>1176</v>
      </c>
      <c r="G18" s="8">
        <v>1500</v>
      </c>
      <c r="H18" s="9">
        <v>3000</v>
      </c>
      <c r="I18" s="7"/>
    </row>
    <row r="19" s="2" customFormat="1" customHeight="1" spans="1:9">
      <c r="A19" s="8">
        <v>17</v>
      </c>
      <c r="B19" s="9"/>
      <c r="C19" s="9" t="s">
        <v>1208</v>
      </c>
      <c r="D19" s="9" t="s">
        <v>1209</v>
      </c>
      <c r="E19" s="9" t="s">
        <v>1175</v>
      </c>
      <c r="F19" s="9" t="s">
        <v>1176</v>
      </c>
      <c r="G19" s="8">
        <v>1500</v>
      </c>
      <c r="H19" s="9">
        <v>3000</v>
      </c>
      <c r="I19" s="7"/>
    </row>
    <row r="20" s="2" customFormat="1" customHeight="1" spans="1:9">
      <c r="A20" s="8">
        <v>18</v>
      </c>
      <c r="B20" s="9"/>
      <c r="C20" s="9" t="s">
        <v>1210</v>
      </c>
      <c r="D20" s="9" t="s">
        <v>441</v>
      </c>
      <c r="E20" s="9" t="s">
        <v>1175</v>
      </c>
      <c r="F20" s="9" t="s">
        <v>1176</v>
      </c>
      <c r="G20" s="8">
        <v>1500</v>
      </c>
      <c r="H20" s="9">
        <v>3000</v>
      </c>
      <c r="I20" s="7"/>
    </row>
    <row r="21" s="2" customFormat="1" customHeight="1" spans="1:9">
      <c r="A21" s="8">
        <v>19</v>
      </c>
      <c r="B21" s="9"/>
      <c r="C21" s="9" t="s">
        <v>1211</v>
      </c>
      <c r="D21" s="9" t="s">
        <v>1212</v>
      </c>
      <c r="E21" s="9" t="s">
        <v>1175</v>
      </c>
      <c r="F21" s="9" t="s">
        <v>1176</v>
      </c>
      <c r="G21" s="8">
        <v>1500</v>
      </c>
      <c r="H21" s="9">
        <v>3000</v>
      </c>
      <c r="I21" s="7"/>
    </row>
    <row r="22" s="2" customFormat="1" customHeight="1" spans="1:9">
      <c r="A22" s="8">
        <v>20</v>
      </c>
      <c r="B22" s="9" t="s">
        <v>810</v>
      </c>
      <c r="C22" s="9" t="s">
        <v>1213</v>
      </c>
      <c r="D22" s="9" t="s">
        <v>1214</v>
      </c>
      <c r="E22" s="9" t="s">
        <v>1175</v>
      </c>
      <c r="F22" s="9" t="s">
        <v>1176</v>
      </c>
      <c r="G22" s="8">
        <v>1500</v>
      </c>
      <c r="H22" s="9">
        <v>3000</v>
      </c>
      <c r="I22" s="7"/>
    </row>
    <row r="23" s="2" customFormat="1" customHeight="1" spans="1:9">
      <c r="A23" s="8">
        <v>21</v>
      </c>
      <c r="B23" s="9"/>
      <c r="C23" s="9" t="s">
        <v>1215</v>
      </c>
      <c r="D23" s="9" t="s">
        <v>1216</v>
      </c>
      <c r="E23" s="9" t="s">
        <v>1175</v>
      </c>
      <c r="F23" s="9" t="s">
        <v>1176</v>
      </c>
      <c r="G23" s="8">
        <v>1500</v>
      </c>
      <c r="H23" s="9">
        <v>3000</v>
      </c>
      <c r="I23" s="7"/>
    </row>
    <row r="24" s="2" customFormat="1" customHeight="1" spans="1:9">
      <c r="A24" s="8">
        <v>22</v>
      </c>
      <c r="B24" s="9"/>
      <c r="C24" s="9" t="s">
        <v>78</v>
      </c>
      <c r="D24" s="9" t="s">
        <v>1217</v>
      </c>
      <c r="E24" s="9" t="s">
        <v>1175</v>
      </c>
      <c r="F24" s="9" t="s">
        <v>1176</v>
      </c>
      <c r="G24" s="8">
        <v>1500</v>
      </c>
      <c r="H24" s="9">
        <v>3000</v>
      </c>
      <c r="I24" s="7"/>
    </row>
    <row r="25" s="2" customFormat="1" customHeight="1" spans="1:9">
      <c r="A25" s="8">
        <v>23</v>
      </c>
      <c r="B25" s="9"/>
      <c r="C25" s="9" t="s">
        <v>1218</v>
      </c>
      <c r="D25" s="9" t="s">
        <v>1219</v>
      </c>
      <c r="E25" s="9" t="s">
        <v>1175</v>
      </c>
      <c r="F25" s="9" t="s">
        <v>1176</v>
      </c>
      <c r="G25" s="8">
        <v>1500</v>
      </c>
      <c r="H25" s="9">
        <v>3000</v>
      </c>
      <c r="I25" s="7"/>
    </row>
    <row r="26" s="2" customFormat="1" customHeight="1" spans="1:9">
      <c r="A26" s="8">
        <v>24</v>
      </c>
      <c r="B26" s="9"/>
      <c r="C26" s="9" t="s">
        <v>1220</v>
      </c>
      <c r="D26" s="9" t="s">
        <v>817</v>
      </c>
      <c r="E26" s="9" t="s">
        <v>1175</v>
      </c>
      <c r="F26" s="9" t="s">
        <v>1176</v>
      </c>
      <c r="G26" s="8">
        <v>1500</v>
      </c>
      <c r="H26" s="9">
        <v>3000</v>
      </c>
      <c r="I26" s="7"/>
    </row>
    <row r="27" s="2" customFormat="1" customHeight="1" spans="1:9">
      <c r="A27" s="8">
        <v>25</v>
      </c>
      <c r="B27" s="9"/>
      <c r="C27" s="9" t="s">
        <v>1221</v>
      </c>
      <c r="D27" s="9" t="s">
        <v>1222</v>
      </c>
      <c r="E27" s="9" t="s">
        <v>1175</v>
      </c>
      <c r="F27" s="9" t="s">
        <v>1176</v>
      </c>
      <c r="G27" s="8">
        <v>1500</v>
      </c>
      <c r="H27" s="9">
        <v>3000</v>
      </c>
      <c r="I27" s="7"/>
    </row>
    <row r="28" s="2" customFormat="1" customHeight="1" spans="1:9">
      <c r="A28" s="8">
        <v>26</v>
      </c>
      <c r="B28" s="9"/>
      <c r="C28" s="9" t="s">
        <v>1223</v>
      </c>
      <c r="D28" s="9" t="s">
        <v>1224</v>
      </c>
      <c r="E28" s="9" t="s">
        <v>1175</v>
      </c>
      <c r="F28" s="9" t="s">
        <v>1176</v>
      </c>
      <c r="G28" s="8">
        <v>1500</v>
      </c>
      <c r="H28" s="9">
        <v>3000</v>
      </c>
      <c r="I28" s="7"/>
    </row>
    <row r="29" s="2" customFormat="1" customHeight="1" spans="1:9">
      <c r="A29" s="8">
        <v>27</v>
      </c>
      <c r="B29" s="9"/>
      <c r="C29" s="9" t="s">
        <v>1225</v>
      </c>
      <c r="D29" s="9" t="s">
        <v>1226</v>
      </c>
      <c r="E29" s="9" t="s">
        <v>1175</v>
      </c>
      <c r="F29" s="9" t="s">
        <v>1176</v>
      </c>
      <c r="G29" s="8">
        <v>1500</v>
      </c>
      <c r="H29" s="9">
        <v>3000</v>
      </c>
      <c r="I29" s="7"/>
    </row>
    <row r="30" s="2" customFormat="1" customHeight="1" spans="1:9">
      <c r="A30" s="8">
        <v>28</v>
      </c>
      <c r="B30" s="9"/>
      <c r="C30" s="9" t="s">
        <v>1227</v>
      </c>
      <c r="D30" s="9" t="s">
        <v>1228</v>
      </c>
      <c r="E30" s="9" t="s">
        <v>1175</v>
      </c>
      <c r="F30" s="9" t="s">
        <v>1176</v>
      </c>
      <c r="G30" s="8">
        <v>1500</v>
      </c>
      <c r="H30" s="9">
        <v>3000</v>
      </c>
      <c r="I30" s="7"/>
    </row>
    <row r="31" s="2" customFormat="1" customHeight="1" spans="1:9">
      <c r="A31" s="8">
        <v>29</v>
      </c>
      <c r="B31" s="9"/>
      <c r="C31" s="9" t="s">
        <v>1229</v>
      </c>
      <c r="D31" s="9" t="s">
        <v>836</v>
      </c>
      <c r="E31" s="9" t="s">
        <v>1175</v>
      </c>
      <c r="F31" s="9" t="s">
        <v>1176</v>
      </c>
      <c r="G31" s="8">
        <v>1500</v>
      </c>
      <c r="H31" s="9">
        <v>3000</v>
      </c>
      <c r="I31" s="7"/>
    </row>
    <row r="32" s="2" customFormat="1" customHeight="1" spans="1:9">
      <c r="A32" s="8">
        <v>30</v>
      </c>
      <c r="B32" s="9"/>
      <c r="C32" s="9" t="s">
        <v>1230</v>
      </c>
      <c r="D32" s="9" t="s">
        <v>831</v>
      </c>
      <c r="E32" s="9" t="s">
        <v>1175</v>
      </c>
      <c r="F32" s="9" t="s">
        <v>1176</v>
      </c>
      <c r="G32" s="8">
        <v>1500</v>
      </c>
      <c r="H32" s="9">
        <v>3000</v>
      </c>
      <c r="I32" s="7"/>
    </row>
    <row r="33" s="2" customFormat="1" customHeight="1" spans="1:9">
      <c r="A33" s="8">
        <v>31</v>
      </c>
      <c r="B33" s="9"/>
      <c r="C33" s="9" t="s">
        <v>1231</v>
      </c>
      <c r="D33" s="9" t="s">
        <v>1232</v>
      </c>
      <c r="E33" s="9" t="s">
        <v>1175</v>
      </c>
      <c r="F33" s="9" t="s">
        <v>1176</v>
      </c>
      <c r="G33" s="8">
        <v>1500</v>
      </c>
      <c r="H33" s="9">
        <v>3000</v>
      </c>
      <c r="I33" s="7"/>
    </row>
    <row r="34" s="2" customFormat="1" customHeight="1" spans="1:9">
      <c r="A34" s="8">
        <v>32</v>
      </c>
      <c r="B34" s="9" t="s">
        <v>1233</v>
      </c>
      <c r="C34" s="9" t="s">
        <v>1234</v>
      </c>
      <c r="D34" s="9" t="s">
        <v>1235</v>
      </c>
      <c r="E34" s="9" t="s">
        <v>1175</v>
      </c>
      <c r="F34" s="9" t="s">
        <v>1176</v>
      </c>
      <c r="G34" s="8">
        <v>1500</v>
      </c>
      <c r="H34" s="9">
        <v>3000</v>
      </c>
      <c r="I34" s="7"/>
    </row>
    <row r="35" s="2" customFormat="1" customHeight="1" spans="1:9">
      <c r="A35" s="8">
        <v>33</v>
      </c>
      <c r="B35" s="9"/>
      <c r="C35" s="9" t="s">
        <v>1236</v>
      </c>
      <c r="D35" s="9" t="s">
        <v>1237</v>
      </c>
      <c r="E35" s="9" t="s">
        <v>1175</v>
      </c>
      <c r="F35" s="9" t="s">
        <v>1176</v>
      </c>
      <c r="G35" s="8">
        <v>1500</v>
      </c>
      <c r="H35" s="9">
        <v>3000</v>
      </c>
      <c r="I35" s="7"/>
    </row>
    <row r="36" s="2" customFormat="1" customHeight="1" spans="1:9">
      <c r="A36" s="8">
        <v>34</v>
      </c>
      <c r="B36" s="9"/>
      <c r="C36" s="9" t="s">
        <v>1238</v>
      </c>
      <c r="D36" s="9" t="s">
        <v>1239</v>
      </c>
      <c r="E36" s="9" t="s">
        <v>1175</v>
      </c>
      <c r="F36" s="9" t="s">
        <v>1176</v>
      </c>
      <c r="G36" s="8">
        <v>1500</v>
      </c>
      <c r="H36" s="9">
        <v>3000</v>
      </c>
      <c r="I36" s="7"/>
    </row>
    <row r="37" s="2" customFormat="1" customHeight="1" spans="1:9">
      <c r="A37" s="8">
        <v>35</v>
      </c>
      <c r="B37" s="9"/>
      <c r="C37" s="9" t="s">
        <v>1240</v>
      </c>
      <c r="D37" s="9" t="s">
        <v>1241</v>
      </c>
      <c r="E37" s="9" t="s">
        <v>1175</v>
      </c>
      <c r="F37" s="9" t="s">
        <v>1176</v>
      </c>
      <c r="G37" s="8">
        <v>1500</v>
      </c>
      <c r="H37" s="9">
        <v>3000</v>
      </c>
      <c r="I37" s="7"/>
    </row>
    <row r="38" s="2" customFormat="1" customHeight="1" spans="1:9">
      <c r="A38" s="8">
        <v>36</v>
      </c>
      <c r="B38" s="9"/>
      <c r="C38" s="9" t="s">
        <v>1242</v>
      </c>
      <c r="D38" s="9" t="s">
        <v>1243</v>
      </c>
      <c r="E38" s="9" t="s">
        <v>1175</v>
      </c>
      <c r="F38" s="9" t="s">
        <v>1176</v>
      </c>
      <c r="G38" s="8">
        <v>1500</v>
      </c>
      <c r="H38" s="9">
        <v>3000</v>
      </c>
      <c r="I38" s="7"/>
    </row>
    <row r="39" s="2" customFormat="1" customHeight="1" spans="1:9">
      <c r="A39" s="8">
        <v>37</v>
      </c>
      <c r="B39" s="9"/>
      <c r="C39" s="9" t="s">
        <v>1244</v>
      </c>
      <c r="D39" s="9" t="s">
        <v>1245</v>
      </c>
      <c r="E39" s="9" t="s">
        <v>1175</v>
      </c>
      <c r="F39" s="9" t="s">
        <v>1176</v>
      </c>
      <c r="G39" s="8">
        <v>1500</v>
      </c>
      <c r="H39" s="9">
        <v>3000</v>
      </c>
      <c r="I39" s="7"/>
    </row>
    <row r="40" s="2" customFormat="1" customHeight="1" spans="1:9">
      <c r="A40" s="8">
        <v>38</v>
      </c>
      <c r="B40" s="9"/>
      <c r="C40" s="9" t="s">
        <v>1246</v>
      </c>
      <c r="D40" s="9" t="s">
        <v>1235</v>
      </c>
      <c r="E40" s="9" t="s">
        <v>1175</v>
      </c>
      <c r="F40" s="9" t="s">
        <v>1176</v>
      </c>
      <c r="G40" s="8">
        <v>1500</v>
      </c>
      <c r="H40" s="9">
        <v>3000</v>
      </c>
      <c r="I40" s="7"/>
    </row>
    <row r="41" s="2" customFormat="1" customHeight="1" spans="1:9">
      <c r="A41" s="8">
        <v>39</v>
      </c>
      <c r="B41" s="9"/>
      <c r="C41" s="9" t="s">
        <v>1247</v>
      </c>
      <c r="D41" s="9" t="s">
        <v>1248</v>
      </c>
      <c r="E41" s="9" t="s">
        <v>1175</v>
      </c>
      <c r="F41" s="9" t="s">
        <v>1176</v>
      </c>
      <c r="G41" s="8">
        <v>1500</v>
      </c>
      <c r="H41" s="9">
        <v>3000</v>
      </c>
      <c r="I41" s="7"/>
    </row>
    <row r="42" s="2" customFormat="1" customHeight="1" spans="1:9">
      <c r="A42" s="8">
        <v>40</v>
      </c>
      <c r="B42" s="9"/>
      <c r="C42" s="9" t="s">
        <v>1249</v>
      </c>
      <c r="D42" s="9" t="s">
        <v>1250</v>
      </c>
      <c r="E42" s="9" t="s">
        <v>1175</v>
      </c>
      <c r="F42" s="9" t="s">
        <v>1176</v>
      </c>
      <c r="G42" s="8">
        <v>1500</v>
      </c>
      <c r="H42" s="9">
        <v>3000</v>
      </c>
      <c r="I42" s="7"/>
    </row>
    <row r="43" s="2" customFormat="1" customHeight="1" spans="1:9">
      <c r="A43" s="8">
        <v>41</v>
      </c>
      <c r="B43" s="9" t="s">
        <v>1251</v>
      </c>
      <c r="C43" s="9" t="s">
        <v>1252</v>
      </c>
      <c r="D43" s="9" t="s">
        <v>928</v>
      </c>
      <c r="E43" s="9" t="s">
        <v>1175</v>
      </c>
      <c r="F43" s="9" t="s">
        <v>1176</v>
      </c>
      <c r="G43" s="8">
        <v>1500</v>
      </c>
      <c r="H43" s="9">
        <v>3000</v>
      </c>
      <c r="I43" s="7"/>
    </row>
    <row r="44" s="2" customFormat="1" customHeight="1" spans="1:9">
      <c r="A44" s="8">
        <v>42</v>
      </c>
      <c r="B44" s="9"/>
      <c r="C44" s="9" t="s">
        <v>1183</v>
      </c>
      <c r="D44" s="9" t="s">
        <v>1253</v>
      </c>
      <c r="E44" s="9" t="s">
        <v>1175</v>
      </c>
      <c r="F44" s="9" t="s">
        <v>1176</v>
      </c>
      <c r="G44" s="8">
        <v>1500</v>
      </c>
      <c r="H44" s="9">
        <v>3000</v>
      </c>
      <c r="I44" s="7"/>
    </row>
    <row r="45" s="2" customFormat="1" customHeight="1" spans="1:9">
      <c r="A45" s="8">
        <v>43</v>
      </c>
      <c r="B45" s="10"/>
      <c r="C45" s="10" t="s">
        <v>1254</v>
      </c>
      <c r="D45" s="10" t="s">
        <v>1255</v>
      </c>
      <c r="E45" s="10" t="s">
        <v>1187</v>
      </c>
      <c r="F45" s="10" t="s">
        <v>1188</v>
      </c>
      <c r="G45" s="8">
        <v>1500</v>
      </c>
      <c r="H45" s="10">
        <v>1500</v>
      </c>
      <c r="I45" s="7"/>
    </row>
    <row r="46" s="2" customFormat="1" customHeight="1" spans="1:9">
      <c r="A46" s="8">
        <v>44</v>
      </c>
      <c r="B46" s="9" t="s">
        <v>1256</v>
      </c>
      <c r="C46" s="9" t="s">
        <v>1257</v>
      </c>
      <c r="D46" s="9" t="s">
        <v>1258</v>
      </c>
      <c r="E46" s="9" t="s">
        <v>1175</v>
      </c>
      <c r="F46" s="9" t="s">
        <v>1176</v>
      </c>
      <c r="G46" s="8">
        <v>1500</v>
      </c>
      <c r="H46" s="9">
        <v>3000</v>
      </c>
      <c r="I46" s="7"/>
    </row>
    <row r="47" s="2" customFormat="1" customHeight="1" spans="1:9">
      <c r="A47" s="8">
        <v>45</v>
      </c>
      <c r="B47" s="9"/>
      <c r="C47" s="9" t="s">
        <v>1259</v>
      </c>
      <c r="D47" s="9" t="s">
        <v>940</v>
      </c>
      <c r="E47" s="9" t="s">
        <v>1175</v>
      </c>
      <c r="F47" s="9" t="s">
        <v>1176</v>
      </c>
      <c r="G47" s="8">
        <v>1500</v>
      </c>
      <c r="H47" s="9">
        <v>3000</v>
      </c>
      <c r="I47" s="7"/>
    </row>
    <row r="48" s="2" customFormat="1" customHeight="1" spans="1:9">
      <c r="A48" s="8">
        <v>46</v>
      </c>
      <c r="B48" s="9"/>
      <c r="C48" s="9" t="s">
        <v>1260</v>
      </c>
      <c r="D48" s="9" t="s">
        <v>1261</v>
      </c>
      <c r="E48" s="9" t="s">
        <v>1175</v>
      </c>
      <c r="F48" s="9" t="s">
        <v>1176</v>
      </c>
      <c r="G48" s="8">
        <v>1500</v>
      </c>
      <c r="H48" s="9">
        <v>3000</v>
      </c>
      <c r="I48" s="7"/>
    </row>
    <row r="49" s="2" customFormat="1" customHeight="1" spans="1:9">
      <c r="A49" s="8">
        <v>47</v>
      </c>
      <c r="B49" s="9"/>
      <c r="C49" s="9" t="s">
        <v>1262</v>
      </c>
      <c r="D49" s="9" t="s">
        <v>1263</v>
      </c>
      <c r="E49" s="9" t="s">
        <v>1175</v>
      </c>
      <c r="F49" s="9" t="s">
        <v>1176</v>
      </c>
      <c r="G49" s="8">
        <v>1500</v>
      </c>
      <c r="H49" s="9">
        <v>3000</v>
      </c>
      <c r="I49" s="7"/>
    </row>
    <row r="50" s="2" customFormat="1" customHeight="1" spans="1:9">
      <c r="A50" s="8">
        <v>48</v>
      </c>
      <c r="B50" s="9"/>
      <c r="C50" s="9" t="s">
        <v>1264</v>
      </c>
      <c r="D50" s="9" t="s">
        <v>1265</v>
      </c>
      <c r="E50" s="9" t="s">
        <v>1175</v>
      </c>
      <c r="F50" s="9" t="s">
        <v>1176</v>
      </c>
      <c r="G50" s="8">
        <v>1500</v>
      </c>
      <c r="H50" s="9">
        <v>3000</v>
      </c>
      <c r="I50" s="7"/>
    </row>
    <row r="51" s="2" customFormat="1" customHeight="1" spans="1:9">
      <c r="A51" s="8">
        <v>49</v>
      </c>
      <c r="B51" s="9"/>
      <c r="C51" s="9" t="s">
        <v>1266</v>
      </c>
      <c r="D51" s="9" t="s">
        <v>1079</v>
      </c>
      <c r="E51" s="9" t="s">
        <v>1175</v>
      </c>
      <c r="F51" s="9" t="s">
        <v>1176</v>
      </c>
      <c r="G51" s="8">
        <v>1500</v>
      </c>
      <c r="H51" s="9">
        <v>3000</v>
      </c>
      <c r="I51" s="7"/>
    </row>
    <row r="52" s="2" customFormat="1" customHeight="1" spans="1:9">
      <c r="A52" s="8">
        <v>50</v>
      </c>
      <c r="B52" s="9"/>
      <c r="C52" s="9" t="s">
        <v>1267</v>
      </c>
      <c r="D52" s="9" t="s">
        <v>1268</v>
      </c>
      <c r="E52" s="9" t="s">
        <v>1175</v>
      </c>
      <c r="F52" s="9" t="s">
        <v>1176</v>
      </c>
      <c r="G52" s="8">
        <v>1500</v>
      </c>
      <c r="H52" s="9">
        <v>3000</v>
      </c>
      <c r="I52" s="7"/>
    </row>
    <row r="53" s="2" customFormat="1" customHeight="1" spans="1:9">
      <c r="A53" s="8">
        <v>51</v>
      </c>
      <c r="B53" s="9"/>
      <c r="C53" s="9" t="s">
        <v>1269</v>
      </c>
      <c r="D53" s="9" t="s">
        <v>1270</v>
      </c>
      <c r="E53" s="9" t="s">
        <v>1175</v>
      </c>
      <c r="F53" s="9" t="s">
        <v>1176</v>
      </c>
      <c r="G53" s="8">
        <v>1500</v>
      </c>
      <c r="H53" s="9">
        <v>3000</v>
      </c>
      <c r="I53" s="7"/>
    </row>
    <row r="54" s="2" customFormat="1" customHeight="1" spans="1:9">
      <c r="A54" s="8">
        <v>52</v>
      </c>
      <c r="B54" s="9"/>
      <c r="C54" s="9" t="s">
        <v>1271</v>
      </c>
      <c r="D54" s="9" t="s">
        <v>1272</v>
      </c>
      <c r="E54" s="9" t="s">
        <v>1175</v>
      </c>
      <c r="F54" s="9" t="s">
        <v>1176</v>
      </c>
      <c r="G54" s="8">
        <v>1500</v>
      </c>
      <c r="H54" s="9">
        <v>3000</v>
      </c>
      <c r="I54" s="7"/>
    </row>
    <row r="55" s="2" customFormat="1" customHeight="1" spans="1:9">
      <c r="A55" s="8">
        <v>53</v>
      </c>
      <c r="B55" s="9"/>
      <c r="C55" s="9" t="s">
        <v>1273</v>
      </c>
      <c r="D55" s="9" t="s">
        <v>1274</v>
      </c>
      <c r="E55" s="9" t="s">
        <v>1175</v>
      </c>
      <c r="F55" s="9" t="s">
        <v>1176</v>
      </c>
      <c r="G55" s="8">
        <v>1500</v>
      </c>
      <c r="H55" s="9">
        <v>3000</v>
      </c>
      <c r="I55" s="7"/>
    </row>
    <row r="56" s="2" customFormat="1" customHeight="1" spans="1:9">
      <c r="A56" s="8">
        <v>54</v>
      </c>
      <c r="B56" s="9"/>
      <c r="C56" s="9" t="s">
        <v>1275</v>
      </c>
      <c r="D56" s="9" t="s">
        <v>1276</v>
      </c>
      <c r="E56" s="9" t="s">
        <v>1175</v>
      </c>
      <c r="F56" s="9" t="s">
        <v>1176</v>
      </c>
      <c r="G56" s="8">
        <v>1500</v>
      </c>
      <c r="H56" s="9">
        <v>3000</v>
      </c>
      <c r="I56" s="7"/>
    </row>
    <row r="57" s="3" customFormat="1" customHeight="1" spans="1:9">
      <c r="A57" s="8">
        <v>55</v>
      </c>
      <c r="B57" s="9"/>
      <c r="C57" s="9" t="s">
        <v>1277</v>
      </c>
      <c r="D57" s="9" t="s">
        <v>778</v>
      </c>
      <c r="E57" s="9" t="s">
        <v>1175</v>
      </c>
      <c r="F57" s="9" t="s">
        <v>1176</v>
      </c>
      <c r="G57" s="8">
        <v>1500</v>
      </c>
      <c r="H57" s="9">
        <v>3000</v>
      </c>
      <c r="I57" s="7"/>
    </row>
    <row r="58" s="2" customFormat="1" customHeight="1" spans="1:9">
      <c r="A58" s="8">
        <v>56</v>
      </c>
      <c r="B58" s="9"/>
      <c r="C58" s="9" t="s">
        <v>1278</v>
      </c>
      <c r="D58" s="9" t="s">
        <v>1279</v>
      </c>
      <c r="E58" s="9" t="s">
        <v>1175</v>
      </c>
      <c r="F58" s="9" t="s">
        <v>1176</v>
      </c>
      <c r="G58" s="8">
        <v>1500</v>
      </c>
      <c r="H58" s="9">
        <v>3000</v>
      </c>
      <c r="I58" s="7"/>
    </row>
    <row r="59" s="2" customFormat="1" customHeight="1" spans="1:9">
      <c r="A59" s="8">
        <v>57</v>
      </c>
      <c r="B59" s="9" t="s">
        <v>1280</v>
      </c>
      <c r="C59" s="9" t="s">
        <v>1281</v>
      </c>
      <c r="D59" s="9" t="s">
        <v>1282</v>
      </c>
      <c r="E59" s="9" t="s">
        <v>1175</v>
      </c>
      <c r="F59" s="9" t="s">
        <v>1176</v>
      </c>
      <c r="G59" s="8">
        <v>1500</v>
      </c>
      <c r="H59" s="9">
        <v>3000</v>
      </c>
      <c r="I59" s="7"/>
    </row>
    <row r="60" s="2" customFormat="1" customHeight="1" spans="1:9">
      <c r="A60" s="8">
        <v>58</v>
      </c>
      <c r="B60" s="9"/>
      <c r="C60" s="9" t="s">
        <v>1283</v>
      </c>
      <c r="D60" s="9" t="s">
        <v>1284</v>
      </c>
      <c r="E60" s="9" t="s">
        <v>1175</v>
      </c>
      <c r="F60" s="9" t="s">
        <v>1176</v>
      </c>
      <c r="G60" s="8">
        <v>1500</v>
      </c>
      <c r="H60" s="9">
        <v>3000</v>
      </c>
      <c r="I60" s="7"/>
    </row>
    <row r="61" s="2" customFormat="1" customHeight="1" spans="1:9">
      <c r="A61" s="8">
        <v>59</v>
      </c>
      <c r="B61" s="9"/>
      <c r="C61" s="9" t="s">
        <v>1285</v>
      </c>
      <c r="D61" s="9" t="s">
        <v>1286</v>
      </c>
      <c r="E61" s="9" t="s">
        <v>1175</v>
      </c>
      <c r="F61" s="9" t="s">
        <v>1176</v>
      </c>
      <c r="G61" s="8">
        <v>1500</v>
      </c>
      <c r="H61" s="9">
        <v>3000</v>
      </c>
      <c r="I61" s="7"/>
    </row>
    <row r="62" s="2" customFormat="1" customHeight="1" spans="1:9">
      <c r="A62" s="8">
        <v>60</v>
      </c>
      <c r="B62" s="9"/>
      <c r="C62" s="9" t="s">
        <v>1287</v>
      </c>
      <c r="D62" s="9" t="s">
        <v>405</v>
      </c>
      <c r="E62" s="9" t="s">
        <v>1175</v>
      </c>
      <c r="F62" s="9" t="s">
        <v>1176</v>
      </c>
      <c r="G62" s="8">
        <v>1500</v>
      </c>
      <c r="H62" s="9">
        <v>3000</v>
      </c>
      <c r="I62" s="7"/>
    </row>
    <row r="63" s="2" customFormat="1" customHeight="1" spans="1:9">
      <c r="A63" s="8">
        <v>61</v>
      </c>
      <c r="B63" s="9"/>
      <c r="C63" s="9" t="s">
        <v>1288</v>
      </c>
      <c r="D63" s="9" t="s">
        <v>1289</v>
      </c>
      <c r="E63" s="9" t="s">
        <v>1175</v>
      </c>
      <c r="F63" s="9" t="s">
        <v>1176</v>
      </c>
      <c r="G63" s="8">
        <v>1500</v>
      </c>
      <c r="H63" s="9">
        <v>3000</v>
      </c>
      <c r="I63" s="7"/>
    </row>
    <row r="64" s="2" customFormat="1" customHeight="1" spans="1:9">
      <c r="A64" s="8">
        <v>62</v>
      </c>
      <c r="B64" s="9"/>
      <c r="C64" s="9" t="s">
        <v>1290</v>
      </c>
      <c r="D64" s="9" t="s">
        <v>1291</v>
      </c>
      <c r="E64" s="9" t="s">
        <v>1175</v>
      </c>
      <c r="F64" s="9" t="s">
        <v>1176</v>
      </c>
      <c r="G64" s="8">
        <v>1500</v>
      </c>
      <c r="H64" s="9">
        <v>3000</v>
      </c>
      <c r="I64" s="7"/>
    </row>
    <row r="65" s="2" customFormat="1" customHeight="1" spans="1:9">
      <c r="A65" s="8">
        <v>63</v>
      </c>
      <c r="B65" s="9"/>
      <c r="C65" s="9" t="s">
        <v>1292</v>
      </c>
      <c r="D65" s="9" t="s">
        <v>451</v>
      </c>
      <c r="E65" s="9" t="s">
        <v>1175</v>
      </c>
      <c r="F65" s="9" t="s">
        <v>1176</v>
      </c>
      <c r="G65" s="8">
        <v>1500</v>
      </c>
      <c r="H65" s="9">
        <v>3000</v>
      </c>
      <c r="I65" s="7"/>
    </row>
    <row r="66" s="2" customFormat="1" customHeight="1" spans="1:9">
      <c r="A66" s="8">
        <v>64</v>
      </c>
      <c r="B66" s="9"/>
      <c r="C66" s="9" t="s">
        <v>1293</v>
      </c>
      <c r="D66" s="9" t="s">
        <v>1294</v>
      </c>
      <c r="E66" s="9" t="s">
        <v>1175</v>
      </c>
      <c r="F66" s="9" t="s">
        <v>1176</v>
      </c>
      <c r="G66" s="8">
        <v>1500</v>
      </c>
      <c r="H66" s="9">
        <v>3000</v>
      </c>
      <c r="I66" s="7"/>
    </row>
    <row r="67" s="2" customFormat="1" customHeight="1" spans="1:9">
      <c r="A67" s="8">
        <v>65</v>
      </c>
      <c r="B67" s="9"/>
      <c r="C67" s="9" t="s">
        <v>1295</v>
      </c>
      <c r="D67" s="9" t="s">
        <v>1296</v>
      </c>
      <c r="E67" s="9" t="s">
        <v>1175</v>
      </c>
      <c r="F67" s="9" t="s">
        <v>1176</v>
      </c>
      <c r="G67" s="8">
        <v>1500</v>
      </c>
      <c r="H67" s="9">
        <v>3000</v>
      </c>
      <c r="I67" s="7"/>
    </row>
    <row r="68" s="2" customFormat="1" customHeight="1" spans="1:9">
      <c r="A68" s="8">
        <v>66</v>
      </c>
      <c r="B68" s="9"/>
      <c r="C68" s="9" t="s">
        <v>1297</v>
      </c>
      <c r="D68" s="9" t="s">
        <v>1298</v>
      </c>
      <c r="E68" s="9" t="s">
        <v>1175</v>
      </c>
      <c r="F68" s="9" t="s">
        <v>1176</v>
      </c>
      <c r="G68" s="8">
        <v>1500</v>
      </c>
      <c r="H68" s="9">
        <v>3000</v>
      </c>
      <c r="I68" s="7"/>
    </row>
    <row r="69" s="2" customFormat="1" customHeight="1" spans="1:9">
      <c r="A69" s="8">
        <v>67</v>
      </c>
      <c r="B69" s="9"/>
      <c r="C69" s="9" t="s">
        <v>1299</v>
      </c>
      <c r="D69" s="9" t="s">
        <v>1300</v>
      </c>
      <c r="E69" s="9" t="s">
        <v>1175</v>
      </c>
      <c r="F69" s="9" t="s">
        <v>1176</v>
      </c>
      <c r="G69" s="8">
        <v>1500</v>
      </c>
      <c r="H69" s="9">
        <v>3000</v>
      </c>
      <c r="I69" s="7"/>
    </row>
    <row r="70" s="2" customFormat="1" customHeight="1" spans="1:9">
      <c r="A70" s="8">
        <v>68</v>
      </c>
      <c r="B70" s="9" t="s">
        <v>1301</v>
      </c>
      <c r="C70" s="9" t="s">
        <v>1302</v>
      </c>
      <c r="D70" s="9" t="s">
        <v>1303</v>
      </c>
      <c r="E70" s="9" t="s">
        <v>1175</v>
      </c>
      <c r="F70" s="9" t="s">
        <v>1176</v>
      </c>
      <c r="G70" s="8">
        <v>1500</v>
      </c>
      <c r="H70" s="9">
        <v>3000</v>
      </c>
      <c r="I70" s="7"/>
    </row>
    <row r="71" s="2" customFormat="1" customHeight="1" spans="1:9">
      <c r="A71" s="8">
        <v>69</v>
      </c>
      <c r="B71" s="9"/>
      <c r="C71" s="9" t="s">
        <v>1304</v>
      </c>
      <c r="D71" s="9" t="s">
        <v>1087</v>
      </c>
      <c r="E71" s="9" t="s">
        <v>1175</v>
      </c>
      <c r="F71" s="9" t="s">
        <v>1176</v>
      </c>
      <c r="G71" s="8">
        <v>1500</v>
      </c>
      <c r="H71" s="9">
        <v>3000</v>
      </c>
      <c r="I71" s="7"/>
    </row>
    <row r="72" s="2" customFormat="1" customHeight="1" spans="1:9">
      <c r="A72" s="8">
        <v>70</v>
      </c>
      <c r="B72" s="9"/>
      <c r="C72" s="9" t="s">
        <v>1305</v>
      </c>
      <c r="D72" s="9" t="s">
        <v>1306</v>
      </c>
      <c r="E72" s="9" t="s">
        <v>1175</v>
      </c>
      <c r="F72" s="9" t="s">
        <v>1176</v>
      </c>
      <c r="G72" s="8">
        <v>1500</v>
      </c>
      <c r="H72" s="9">
        <v>3000</v>
      </c>
      <c r="I72" s="7"/>
    </row>
    <row r="73" s="2" customFormat="1" customHeight="1" spans="1:9">
      <c r="A73" s="8">
        <v>71</v>
      </c>
      <c r="B73" s="9"/>
      <c r="C73" s="9" t="s">
        <v>1307</v>
      </c>
      <c r="D73" s="9" t="s">
        <v>1308</v>
      </c>
      <c r="E73" s="9" t="s">
        <v>1175</v>
      </c>
      <c r="F73" s="9" t="s">
        <v>1176</v>
      </c>
      <c r="G73" s="8">
        <v>1500</v>
      </c>
      <c r="H73" s="9">
        <v>3000</v>
      </c>
      <c r="I73" s="7"/>
    </row>
    <row r="74" s="2" customFormat="1" customHeight="1" spans="1:9">
      <c r="A74" s="8">
        <v>72</v>
      </c>
      <c r="B74" s="9"/>
      <c r="C74" s="9" t="s">
        <v>1309</v>
      </c>
      <c r="D74" s="9" t="s">
        <v>1310</v>
      </c>
      <c r="E74" s="9" t="s">
        <v>1175</v>
      </c>
      <c r="F74" s="9" t="s">
        <v>1176</v>
      </c>
      <c r="G74" s="8">
        <v>1500</v>
      </c>
      <c r="H74" s="9">
        <v>3000</v>
      </c>
      <c r="I74" s="7"/>
    </row>
    <row r="75" s="2" customFormat="1" customHeight="1" spans="1:9">
      <c r="A75" s="8">
        <v>73</v>
      </c>
      <c r="B75" s="9"/>
      <c r="C75" s="9" t="s">
        <v>1311</v>
      </c>
      <c r="D75" s="9" t="s">
        <v>1312</v>
      </c>
      <c r="E75" s="9" t="s">
        <v>1175</v>
      </c>
      <c r="F75" s="9" t="s">
        <v>1176</v>
      </c>
      <c r="G75" s="8">
        <v>1500</v>
      </c>
      <c r="H75" s="9">
        <v>3000</v>
      </c>
      <c r="I75" s="7"/>
    </row>
    <row r="76" s="2" customFormat="1" customHeight="1" spans="1:9">
      <c r="A76" s="8">
        <v>74</v>
      </c>
      <c r="B76" s="9"/>
      <c r="C76" s="9" t="s">
        <v>1313</v>
      </c>
      <c r="D76" s="9" t="s">
        <v>1314</v>
      </c>
      <c r="E76" s="9" t="s">
        <v>1175</v>
      </c>
      <c r="F76" s="9" t="s">
        <v>1176</v>
      </c>
      <c r="G76" s="8">
        <v>1500</v>
      </c>
      <c r="H76" s="9">
        <v>3000</v>
      </c>
      <c r="I76" s="7"/>
    </row>
    <row r="77" s="2" customFormat="1" customHeight="1" spans="1:9">
      <c r="A77" s="8">
        <v>75</v>
      </c>
      <c r="B77" s="9"/>
      <c r="C77" s="9" t="s">
        <v>1315</v>
      </c>
      <c r="D77" s="9" t="s">
        <v>1316</v>
      </c>
      <c r="E77" s="9" t="s">
        <v>1175</v>
      </c>
      <c r="F77" s="9" t="s">
        <v>1176</v>
      </c>
      <c r="G77" s="8">
        <v>1500</v>
      </c>
      <c r="H77" s="9">
        <v>3000</v>
      </c>
      <c r="I77" s="7"/>
    </row>
    <row r="78" s="2" customFormat="1" customHeight="1" spans="1:9">
      <c r="A78" s="8">
        <v>76</v>
      </c>
      <c r="B78" s="9"/>
      <c r="C78" s="9" t="s">
        <v>1317</v>
      </c>
      <c r="D78" s="9" t="s">
        <v>1318</v>
      </c>
      <c r="E78" s="9" t="s">
        <v>1175</v>
      </c>
      <c r="F78" s="9" t="s">
        <v>1176</v>
      </c>
      <c r="G78" s="8">
        <v>1500</v>
      </c>
      <c r="H78" s="9">
        <v>3000</v>
      </c>
      <c r="I78" s="7"/>
    </row>
    <row r="79" s="2" customFormat="1" customHeight="1" spans="1:9">
      <c r="A79" s="8">
        <v>77</v>
      </c>
      <c r="B79" s="9"/>
      <c r="C79" s="9" t="s">
        <v>1319</v>
      </c>
      <c r="D79" s="9" t="s">
        <v>1320</v>
      </c>
      <c r="E79" s="9" t="s">
        <v>1175</v>
      </c>
      <c r="F79" s="9" t="s">
        <v>1176</v>
      </c>
      <c r="G79" s="8">
        <v>1500</v>
      </c>
      <c r="H79" s="9">
        <v>3000</v>
      </c>
      <c r="I79" s="7"/>
    </row>
    <row r="80" s="2" customFormat="1" customHeight="1" spans="1:9">
      <c r="A80" s="8">
        <v>78</v>
      </c>
      <c r="B80" s="9"/>
      <c r="C80" s="9" t="s">
        <v>1321</v>
      </c>
      <c r="D80" s="9" t="s">
        <v>1322</v>
      </c>
      <c r="E80" s="9" t="s">
        <v>1175</v>
      </c>
      <c r="F80" s="9" t="s">
        <v>1176</v>
      </c>
      <c r="G80" s="8">
        <v>1500</v>
      </c>
      <c r="H80" s="9">
        <v>3000</v>
      </c>
      <c r="I80" s="7"/>
    </row>
    <row r="81" s="2" customFormat="1" customHeight="1" spans="1:9">
      <c r="A81" s="8">
        <v>79</v>
      </c>
      <c r="B81" s="9" t="s">
        <v>1323</v>
      </c>
      <c r="C81" s="9" t="s">
        <v>1324</v>
      </c>
      <c r="D81" s="9" t="s">
        <v>1325</v>
      </c>
      <c r="E81" s="9" t="s">
        <v>1175</v>
      </c>
      <c r="F81" s="9" t="s">
        <v>1176</v>
      </c>
      <c r="G81" s="8">
        <v>1500</v>
      </c>
      <c r="H81" s="9">
        <v>3000</v>
      </c>
      <c r="I81" s="7"/>
    </row>
    <row r="82" s="2" customFormat="1" customHeight="1" spans="1:9">
      <c r="A82" s="8">
        <v>80</v>
      </c>
      <c r="B82" s="9"/>
      <c r="C82" s="9" t="s">
        <v>1326</v>
      </c>
      <c r="D82" s="9" t="s">
        <v>1067</v>
      </c>
      <c r="E82" s="9" t="s">
        <v>1175</v>
      </c>
      <c r="F82" s="9" t="s">
        <v>1176</v>
      </c>
      <c r="G82" s="8">
        <v>1500</v>
      </c>
      <c r="H82" s="9">
        <v>3000</v>
      </c>
      <c r="I82" s="7"/>
    </row>
    <row r="83" s="2" customFormat="1" customHeight="1" spans="1:9">
      <c r="A83" s="8">
        <v>81</v>
      </c>
      <c r="B83" s="9"/>
      <c r="C83" s="9" t="s">
        <v>1327</v>
      </c>
      <c r="D83" s="9" t="s">
        <v>1328</v>
      </c>
      <c r="E83" s="9" t="s">
        <v>1175</v>
      </c>
      <c r="F83" s="9" t="s">
        <v>1176</v>
      </c>
      <c r="G83" s="8">
        <v>1500</v>
      </c>
      <c r="H83" s="9">
        <v>3000</v>
      </c>
      <c r="I83" s="7"/>
    </row>
    <row r="84" s="2" customFormat="1" customHeight="1" spans="1:9">
      <c r="A84" s="8">
        <v>82</v>
      </c>
      <c r="B84" s="9"/>
      <c r="C84" s="9" t="s">
        <v>1045</v>
      </c>
      <c r="D84" s="9" t="s">
        <v>1329</v>
      </c>
      <c r="E84" s="9" t="s">
        <v>1175</v>
      </c>
      <c r="F84" s="9" t="s">
        <v>1176</v>
      </c>
      <c r="G84" s="8">
        <v>1500</v>
      </c>
      <c r="H84" s="9">
        <v>3000</v>
      </c>
      <c r="I84" s="7"/>
    </row>
    <row r="85" s="2" customFormat="1" customHeight="1" spans="1:9">
      <c r="A85" s="8">
        <v>83</v>
      </c>
      <c r="B85" s="9"/>
      <c r="C85" s="9" t="s">
        <v>1330</v>
      </c>
      <c r="D85" s="9" t="s">
        <v>1120</v>
      </c>
      <c r="E85" s="9" t="s">
        <v>1175</v>
      </c>
      <c r="F85" s="9" t="s">
        <v>1176</v>
      </c>
      <c r="G85" s="8">
        <v>1500</v>
      </c>
      <c r="H85" s="9">
        <v>3000</v>
      </c>
      <c r="I85" s="7"/>
    </row>
    <row r="86" s="2" customFormat="1" customHeight="1" spans="1:9">
      <c r="A86" s="8">
        <v>84</v>
      </c>
      <c r="B86" s="9" t="s">
        <v>1331</v>
      </c>
      <c r="C86" s="9" t="s">
        <v>1332</v>
      </c>
      <c r="D86" s="9" t="s">
        <v>1333</v>
      </c>
      <c r="E86" s="9" t="s">
        <v>1175</v>
      </c>
      <c r="F86" s="9" t="s">
        <v>1176</v>
      </c>
      <c r="G86" s="8">
        <v>1500</v>
      </c>
      <c r="H86" s="9">
        <v>3000</v>
      </c>
      <c r="I86" s="7"/>
    </row>
    <row r="87" s="2" customFormat="1" customHeight="1" spans="1:9">
      <c r="A87" s="8">
        <v>85</v>
      </c>
      <c r="B87" s="9"/>
      <c r="C87" s="9" t="s">
        <v>1334</v>
      </c>
      <c r="D87" s="9" t="s">
        <v>488</v>
      </c>
      <c r="E87" s="9" t="s">
        <v>1175</v>
      </c>
      <c r="F87" s="9" t="s">
        <v>1176</v>
      </c>
      <c r="G87" s="8">
        <v>1500</v>
      </c>
      <c r="H87" s="9">
        <v>3000</v>
      </c>
      <c r="I87" s="7"/>
    </row>
    <row r="88" s="2" customFormat="1" customHeight="1" spans="1:9">
      <c r="A88" s="8">
        <v>86</v>
      </c>
      <c r="B88" s="9"/>
      <c r="C88" s="9" t="s">
        <v>1335</v>
      </c>
      <c r="D88" s="9" t="s">
        <v>1270</v>
      </c>
      <c r="E88" s="9" t="s">
        <v>1175</v>
      </c>
      <c r="F88" s="9" t="s">
        <v>1176</v>
      </c>
      <c r="G88" s="8">
        <v>1500</v>
      </c>
      <c r="H88" s="9">
        <v>3000</v>
      </c>
      <c r="I88" s="7"/>
    </row>
    <row r="89" s="2" customFormat="1" customHeight="1" spans="1:9">
      <c r="A89" s="8">
        <v>87</v>
      </c>
      <c r="B89" s="9"/>
      <c r="C89" s="9" t="s">
        <v>1336</v>
      </c>
      <c r="D89" s="9" t="s">
        <v>1337</v>
      </c>
      <c r="E89" s="9" t="s">
        <v>1175</v>
      </c>
      <c r="F89" s="9" t="s">
        <v>1176</v>
      </c>
      <c r="G89" s="8">
        <v>1500</v>
      </c>
      <c r="H89" s="9">
        <v>3000</v>
      </c>
      <c r="I89" s="7"/>
    </row>
    <row r="90" s="2" customFormat="1" customHeight="1" spans="1:9">
      <c r="A90" s="8">
        <v>88</v>
      </c>
      <c r="B90" s="9"/>
      <c r="C90" s="9" t="s">
        <v>1338</v>
      </c>
      <c r="D90" s="9" t="s">
        <v>1339</v>
      </c>
      <c r="E90" s="9" t="s">
        <v>1175</v>
      </c>
      <c r="F90" s="9" t="s">
        <v>1176</v>
      </c>
      <c r="G90" s="8">
        <v>1500</v>
      </c>
      <c r="H90" s="9">
        <v>3000</v>
      </c>
      <c r="I90" s="7"/>
    </row>
    <row r="91" s="2" customFormat="1" customHeight="1" spans="1:9">
      <c r="A91" s="8">
        <v>89</v>
      </c>
      <c r="B91" s="9"/>
      <c r="C91" s="9" t="s">
        <v>1340</v>
      </c>
      <c r="D91" s="9" t="s">
        <v>1341</v>
      </c>
      <c r="E91" s="9" t="s">
        <v>1175</v>
      </c>
      <c r="F91" s="9" t="s">
        <v>1176</v>
      </c>
      <c r="G91" s="8">
        <v>1500</v>
      </c>
      <c r="H91" s="9">
        <v>3000</v>
      </c>
      <c r="I91" s="7"/>
    </row>
    <row r="92" s="2" customFormat="1" customHeight="1" spans="1:9">
      <c r="A92" s="8">
        <v>90</v>
      </c>
      <c r="B92" s="9"/>
      <c r="C92" s="9" t="s">
        <v>1342</v>
      </c>
      <c r="D92" s="9" t="s">
        <v>1343</v>
      </c>
      <c r="E92" s="9" t="s">
        <v>1175</v>
      </c>
      <c r="F92" s="9" t="s">
        <v>1176</v>
      </c>
      <c r="G92" s="8">
        <v>1500</v>
      </c>
      <c r="H92" s="9">
        <v>3000</v>
      </c>
      <c r="I92" s="7"/>
    </row>
    <row r="93" s="2" customFormat="1" customHeight="1" spans="1:9">
      <c r="A93" s="8">
        <v>91</v>
      </c>
      <c r="B93" s="9" t="s">
        <v>1344</v>
      </c>
      <c r="C93" s="9" t="s">
        <v>1345</v>
      </c>
      <c r="D93" s="9" t="s">
        <v>192</v>
      </c>
      <c r="E93" s="9" t="s">
        <v>1175</v>
      </c>
      <c r="F93" s="9" t="s">
        <v>1176</v>
      </c>
      <c r="G93" s="8">
        <v>1500</v>
      </c>
      <c r="H93" s="9">
        <v>3000</v>
      </c>
      <c r="I93" s="7"/>
    </row>
    <row r="94" s="2" customFormat="1" customHeight="1" spans="1:9">
      <c r="A94" s="8">
        <v>92</v>
      </c>
      <c r="B94" s="9"/>
      <c r="C94" s="9" t="s">
        <v>1346</v>
      </c>
      <c r="D94" s="9" t="s">
        <v>507</v>
      </c>
      <c r="E94" s="9" t="s">
        <v>1175</v>
      </c>
      <c r="F94" s="9" t="s">
        <v>1176</v>
      </c>
      <c r="G94" s="8">
        <v>1500</v>
      </c>
      <c r="H94" s="9">
        <v>3000</v>
      </c>
      <c r="I94" s="7"/>
    </row>
    <row r="95" s="2" customFormat="1" customHeight="1" spans="1:9">
      <c r="A95" s="8">
        <v>93</v>
      </c>
      <c r="B95" s="9"/>
      <c r="C95" s="9" t="s">
        <v>1347</v>
      </c>
      <c r="D95" s="9" t="s">
        <v>1348</v>
      </c>
      <c r="E95" s="9" t="s">
        <v>1175</v>
      </c>
      <c r="F95" s="9" t="s">
        <v>1176</v>
      </c>
      <c r="G95" s="8">
        <v>1500</v>
      </c>
      <c r="H95" s="9">
        <v>3000</v>
      </c>
      <c r="I95" s="7"/>
    </row>
    <row r="96" s="2" customFormat="1" customHeight="1" spans="1:9">
      <c r="A96" s="8">
        <v>94</v>
      </c>
      <c r="B96" s="9"/>
      <c r="C96" s="9" t="s">
        <v>1349</v>
      </c>
      <c r="D96" s="9" t="s">
        <v>1350</v>
      </c>
      <c r="E96" s="9" t="s">
        <v>1175</v>
      </c>
      <c r="F96" s="9" t="s">
        <v>1176</v>
      </c>
      <c r="G96" s="8">
        <v>1500</v>
      </c>
      <c r="H96" s="9">
        <v>3000</v>
      </c>
      <c r="I96" s="7"/>
    </row>
    <row r="97" s="2" customFormat="1" customHeight="1" spans="1:9">
      <c r="A97" s="8">
        <v>95</v>
      </c>
      <c r="B97" s="9"/>
      <c r="C97" s="9" t="s">
        <v>1351</v>
      </c>
      <c r="D97" s="9" t="s">
        <v>158</v>
      </c>
      <c r="E97" s="9" t="s">
        <v>1175</v>
      </c>
      <c r="F97" s="9" t="s">
        <v>1176</v>
      </c>
      <c r="G97" s="8">
        <v>1500</v>
      </c>
      <c r="H97" s="9">
        <v>3000</v>
      </c>
      <c r="I97" s="7"/>
    </row>
    <row r="98" s="2" customFormat="1" customHeight="1" spans="1:9">
      <c r="A98" s="8">
        <v>96</v>
      </c>
      <c r="B98" s="9"/>
      <c r="C98" s="9" t="s">
        <v>1352</v>
      </c>
      <c r="D98" s="9" t="s">
        <v>1353</v>
      </c>
      <c r="E98" s="9" t="s">
        <v>1175</v>
      </c>
      <c r="F98" s="9" t="s">
        <v>1176</v>
      </c>
      <c r="G98" s="8">
        <v>1500</v>
      </c>
      <c r="H98" s="9">
        <v>3000</v>
      </c>
      <c r="I98" s="7"/>
    </row>
    <row r="99" s="2" customFormat="1" customHeight="1" spans="1:9">
      <c r="A99" s="8">
        <v>97</v>
      </c>
      <c r="B99" s="9"/>
      <c r="C99" s="9" t="s">
        <v>1354</v>
      </c>
      <c r="D99" s="9" t="s">
        <v>217</v>
      </c>
      <c r="E99" s="9" t="s">
        <v>1175</v>
      </c>
      <c r="F99" s="9" t="s">
        <v>1176</v>
      </c>
      <c r="G99" s="8">
        <v>1500</v>
      </c>
      <c r="H99" s="9">
        <v>3000</v>
      </c>
      <c r="I99" s="7"/>
    </row>
    <row r="100" s="2" customFormat="1" customHeight="1" spans="1:9">
      <c r="A100" s="8">
        <v>98</v>
      </c>
      <c r="B100" s="9"/>
      <c r="C100" s="9" t="s">
        <v>1355</v>
      </c>
      <c r="D100" s="9" t="s">
        <v>1356</v>
      </c>
      <c r="E100" s="9" t="s">
        <v>1175</v>
      </c>
      <c r="F100" s="9" t="s">
        <v>1176</v>
      </c>
      <c r="G100" s="8">
        <v>1500</v>
      </c>
      <c r="H100" s="9">
        <v>3000</v>
      </c>
      <c r="I100" s="7"/>
    </row>
    <row r="101" s="2" customFormat="1" customHeight="1" spans="1:9">
      <c r="A101" s="8">
        <v>99</v>
      </c>
      <c r="B101" s="9"/>
      <c r="C101" s="9" t="s">
        <v>1357</v>
      </c>
      <c r="D101" s="9" t="s">
        <v>1358</v>
      </c>
      <c r="E101" s="9" t="s">
        <v>1175</v>
      </c>
      <c r="F101" s="9" t="s">
        <v>1176</v>
      </c>
      <c r="G101" s="8">
        <v>1500</v>
      </c>
      <c r="H101" s="9">
        <v>3000</v>
      </c>
      <c r="I101" s="7"/>
    </row>
    <row r="102" s="2" customFormat="1" customHeight="1" spans="1:9">
      <c r="A102" s="8">
        <v>100</v>
      </c>
      <c r="B102" s="9"/>
      <c r="C102" s="9" t="s">
        <v>1359</v>
      </c>
      <c r="D102" s="9" t="s">
        <v>163</v>
      </c>
      <c r="E102" s="9" t="s">
        <v>1175</v>
      </c>
      <c r="F102" s="9" t="s">
        <v>1176</v>
      </c>
      <c r="G102" s="8">
        <v>1500</v>
      </c>
      <c r="H102" s="9">
        <v>3000</v>
      </c>
      <c r="I102" s="7"/>
    </row>
    <row r="103" s="2" customFormat="1" customHeight="1" spans="1:9">
      <c r="A103" s="8">
        <v>101</v>
      </c>
      <c r="B103" s="9"/>
      <c r="C103" s="9" t="s">
        <v>1360</v>
      </c>
      <c r="D103" s="9" t="s">
        <v>163</v>
      </c>
      <c r="E103" s="9" t="s">
        <v>1175</v>
      </c>
      <c r="F103" s="9" t="s">
        <v>1176</v>
      </c>
      <c r="G103" s="8">
        <v>1500</v>
      </c>
      <c r="H103" s="9">
        <v>3000</v>
      </c>
      <c r="I103" s="7"/>
    </row>
    <row r="104" s="2" customFormat="1" customHeight="1" spans="1:9">
      <c r="A104" s="8">
        <v>102</v>
      </c>
      <c r="B104" s="9"/>
      <c r="C104" s="9" t="s">
        <v>1361</v>
      </c>
      <c r="D104" s="9" t="s">
        <v>1362</v>
      </c>
      <c r="E104" s="9" t="s">
        <v>1175</v>
      </c>
      <c r="F104" s="9" t="s">
        <v>1176</v>
      </c>
      <c r="G104" s="8">
        <v>1500</v>
      </c>
      <c r="H104" s="9">
        <v>3000</v>
      </c>
      <c r="I104" s="7"/>
    </row>
    <row r="105" s="2" customFormat="1" customHeight="1" spans="1:9">
      <c r="A105" s="8">
        <v>103</v>
      </c>
      <c r="B105" s="9"/>
      <c r="C105" s="9" t="s">
        <v>1363</v>
      </c>
      <c r="D105" s="9" t="s">
        <v>167</v>
      </c>
      <c r="E105" s="9" t="s">
        <v>1175</v>
      </c>
      <c r="F105" s="9" t="s">
        <v>1176</v>
      </c>
      <c r="G105" s="8">
        <v>1500</v>
      </c>
      <c r="H105" s="9">
        <v>3000</v>
      </c>
      <c r="I105" s="7"/>
    </row>
    <row r="106" s="2" customFormat="1" customHeight="1" spans="1:9">
      <c r="A106" s="8">
        <v>104</v>
      </c>
      <c r="B106" s="9"/>
      <c r="C106" s="9" t="s">
        <v>1364</v>
      </c>
      <c r="D106" s="9" t="s">
        <v>163</v>
      </c>
      <c r="E106" s="9" t="s">
        <v>1175</v>
      </c>
      <c r="F106" s="9" t="s">
        <v>1176</v>
      </c>
      <c r="G106" s="8">
        <v>1500</v>
      </c>
      <c r="H106" s="9">
        <v>3000</v>
      </c>
      <c r="I106" s="7"/>
    </row>
    <row r="107" s="2" customFormat="1" customHeight="1" spans="1:9">
      <c r="A107" s="8">
        <v>105</v>
      </c>
      <c r="B107" s="9"/>
      <c r="C107" s="9" t="s">
        <v>1365</v>
      </c>
      <c r="D107" s="9" t="s">
        <v>229</v>
      </c>
      <c r="E107" s="9" t="s">
        <v>1175</v>
      </c>
      <c r="F107" s="9" t="s">
        <v>1176</v>
      </c>
      <c r="G107" s="8">
        <v>1500</v>
      </c>
      <c r="H107" s="9">
        <v>3000</v>
      </c>
      <c r="I107" s="7"/>
    </row>
    <row r="108" s="2" customFormat="1" customHeight="1" spans="1:9">
      <c r="A108" s="8">
        <v>106</v>
      </c>
      <c r="B108" s="9"/>
      <c r="C108" s="9" t="s">
        <v>1366</v>
      </c>
      <c r="D108" s="9" t="s">
        <v>1367</v>
      </c>
      <c r="E108" s="9" t="s">
        <v>1175</v>
      </c>
      <c r="F108" s="9" t="s">
        <v>1176</v>
      </c>
      <c r="G108" s="8">
        <v>1500</v>
      </c>
      <c r="H108" s="9">
        <v>3000</v>
      </c>
      <c r="I108" s="7"/>
    </row>
    <row r="109" s="2" customFormat="1" customHeight="1" spans="1:9">
      <c r="A109" s="8">
        <v>107</v>
      </c>
      <c r="B109" s="9"/>
      <c r="C109" s="9" t="s">
        <v>1368</v>
      </c>
      <c r="D109" s="9" t="s">
        <v>1010</v>
      </c>
      <c r="E109" s="9" t="s">
        <v>1175</v>
      </c>
      <c r="F109" s="9" t="s">
        <v>1176</v>
      </c>
      <c r="G109" s="8">
        <v>1500</v>
      </c>
      <c r="H109" s="9">
        <v>3000</v>
      </c>
      <c r="I109" s="7"/>
    </row>
    <row r="110" s="2" customFormat="1" customHeight="1" spans="1:9">
      <c r="A110" s="8">
        <v>108</v>
      </c>
      <c r="B110" s="9"/>
      <c r="C110" s="9" t="s">
        <v>1369</v>
      </c>
      <c r="D110" s="9" t="s">
        <v>203</v>
      </c>
      <c r="E110" s="9" t="s">
        <v>1175</v>
      </c>
      <c r="F110" s="9" t="s">
        <v>1176</v>
      </c>
      <c r="G110" s="8">
        <v>1500</v>
      </c>
      <c r="H110" s="9">
        <v>3000</v>
      </c>
      <c r="I110" s="7"/>
    </row>
    <row r="111" s="2" customFormat="1" customHeight="1" spans="1:9">
      <c r="A111" s="8">
        <v>109</v>
      </c>
      <c r="B111" s="9" t="s">
        <v>1370</v>
      </c>
      <c r="C111" s="9" t="s">
        <v>1371</v>
      </c>
      <c r="D111" s="9" t="s">
        <v>1372</v>
      </c>
      <c r="E111" s="9" t="s">
        <v>1175</v>
      </c>
      <c r="F111" s="9" t="s">
        <v>1176</v>
      </c>
      <c r="G111" s="8">
        <v>1500</v>
      </c>
      <c r="H111" s="9">
        <v>3000</v>
      </c>
      <c r="I111" s="7"/>
    </row>
    <row r="112" s="2" customFormat="1" customHeight="1" spans="1:9">
      <c r="A112" s="8">
        <v>110</v>
      </c>
      <c r="B112" s="10"/>
      <c r="C112" s="10" t="s">
        <v>1373</v>
      </c>
      <c r="D112" s="10" t="s">
        <v>1374</v>
      </c>
      <c r="E112" s="10" t="s">
        <v>1187</v>
      </c>
      <c r="F112" s="10" t="s">
        <v>1188</v>
      </c>
      <c r="G112" s="8">
        <v>1500</v>
      </c>
      <c r="H112" s="10">
        <v>1500</v>
      </c>
      <c r="I112" s="7"/>
    </row>
    <row r="113" s="2" customFormat="1" customHeight="1" spans="1:9">
      <c r="A113" s="8">
        <v>111</v>
      </c>
      <c r="B113" s="9"/>
      <c r="C113" s="9" t="s">
        <v>1375</v>
      </c>
      <c r="D113" s="9" t="s">
        <v>1376</v>
      </c>
      <c r="E113" s="9" t="s">
        <v>1175</v>
      </c>
      <c r="F113" s="9" t="s">
        <v>1176</v>
      </c>
      <c r="G113" s="8">
        <v>1500</v>
      </c>
      <c r="H113" s="9">
        <v>3000</v>
      </c>
      <c r="I113" s="7"/>
    </row>
    <row r="114" s="2" customFormat="1" customHeight="1" spans="1:9">
      <c r="A114" s="8">
        <v>112</v>
      </c>
      <c r="B114" s="9"/>
      <c r="C114" s="9" t="s">
        <v>1377</v>
      </c>
      <c r="D114" s="9" t="s">
        <v>1378</v>
      </c>
      <c r="E114" s="9" t="s">
        <v>1175</v>
      </c>
      <c r="F114" s="9" t="s">
        <v>1176</v>
      </c>
      <c r="G114" s="8">
        <v>1500</v>
      </c>
      <c r="H114" s="9">
        <v>3000</v>
      </c>
      <c r="I114" s="7"/>
    </row>
    <row r="115" s="2" customFormat="1" customHeight="1" spans="1:9">
      <c r="A115" s="8">
        <v>113</v>
      </c>
      <c r="B115" s="9" t="s">
        <v>1379</v>
      </c>
      <c r="C115" s="9" t="s">
        <v>1380</v>
      </c>
      <c r="D115" s="9" t="s">
        <v>1381</v>
      </c>
      <c r="E115" s="9" t="s">
        <v>1175</v>
      </c>
      <c r="F115" s="9" t="s">
        <v>1176</v>
      </c>
      <c r="G115" s="8">
        <v>1500</v>
      </c>
      <c r="H115" s="9">
        <v>3000</v>
      </c>
      <c r="I115" s="7"/>
    </row>
    <row r="116" s="2" customFormat="1" customHeight="1" spans="1:9">
      <c r="A116" s="8">
        <v>114</v>
      </c>
      <c r="B116" s="9"/>
      <c r="C116" s="9" t="s">
        <v>1382</v>
      </c>
      <c r="D116" s="9" t="s">
        <v>1383</v>
      </c>
      <c r="E116" s="9" t="s">
        <v>1175</v>
      </c>
      <c r="F116" s="9" t="s">
        <v>1176</v>
      </c>
      <c r="G116" s="8">
        <v>1500</v>
      </c>
      <c r="H116" s="9">
        <v>3000</v>
      </c>
      <c r="I116" s="7"/>
    </row>
    <row r="117" s="2" customFormat="1" customHeight="1" spans="1:9">
      <c r="A117" s="8">
        <v>115</v>
      </c>
      <c r="B117" s="9"/>
      <c r="C117" s="9" t="s">
        <v>1384</v>
      </c>
      <c r="D117" s="9" t="s">
        <v>1385</v>
      </c>
      <c r="E117" s="9" t="s">
        <v>1175</v>
      </c>
      <c r="F117" s="9" t="s">
        <v>1176</v>
      </c>
      <c r="G117" s="8">
        <v>1500</v>
      </c>
      <c r="H117" s="9">
        <v>3000</v>
      </c>
      <c r="I117" s="7"/>
    </row>
    <row r="118" s="2" customFormat="1" customHeight="1" spans="1:9">
      <c r="A118" s="8">
        <v>116</v>
      </c>
      <c r="B118" s="9"/>
      <c r="C118" s="9" t="s">
        <v>1386</v>
      </c>
      <c r="D118" s="9" t="s">
        <v>759</v>
      </c>
      <c r="E118" s="9" t="s">
        <v>1175</v>
      </c>
      <c r="F118" s="9" t="s">
        <v>1176</v>
      </c>
      <c r="G118" s="8">
        <v>1500</v>
      </c>
      <c r="H118" s="9">
        <v>3000</v>
      </c>
      <c r="I118" s="7"/>
    </row>
    <row r="119" s="2" customFormat="1" customHeight="1" spans="1:9">
      <c r="A119" s="8">
        <v>117</v>
      </c>
      <c r="B119" s="9"/>
      <c r="C119" s="9" t="s">
        <v>1387</v>
      </c>
      <c r="D119" s="9" t="s">
        <v>1388</v>
      </c>
      <c r="E119" s="9" t="s">
        <v>1175</v>
      </c>
      <c r="F119" s="9" t="s">
        <v>1176</v>
      </c>
      <c r="G119" s="8">
        <v>1500</v>
      </c>
      <c r="H119" s="9">
        <v>3000</v>
      </c>
      <c r="I119" s="7"/>
    </row>
    <row r="120" s="2" customFormat="1" customHeight="1" spans="1:9">
      <c r="A120" s="8">
        <v>118</v>
      </c>
      <c r="B120" s="9"/>
      <c r="C120" s="9" t="s">
        <v>1389</v>
      </c>
      <c r="D120" s="9" t="s">
        <v>1390</v>
      </c>
      <c r="E120" s="9" t="s">
        <v>1175</v>
      </c>
      <c r="F120" s="9" t="s">
        <v>1176</v>
      </c>
      <c r="G120" s="8">
        <v>1500</v>
      </c>
      <c r="H120" s="9">
        <v>3000</v>
      </c>
      <c r="I120" s="7"/>
    </row>
    <row r="121" s="2" customFormat="1" customHeight="1" spans="1:9">
      <c r="A121" s="8">
        <v>119</v>
      </c>
      <c r="B121" s="9"/>
      <c r="C121" s="9" t="s">
        <v>1391</v>
      </c>
      <c r="D121" s="9" t="s">
        <v>1392</v>
      </c>
      <c r="E121" s="9" t="s">
        <v>1175</v>
      </c>
      <c r="F121" s="9" t="s">
        <v>1176</v>
      </c>
      <c r="G121" s="8">
        <v>1500</v>
      </c>
      <c r="H121" s="9">
        <v>3000</v>
      </c>
      <c r="I121" s="7"/>
    </row>
    <row r="122" s="2" customFormat="1" customHeight="1" spans="1:9">
      <c r="A122" s="8">
        <v>120</v>
      </c>
      <c r="B122" s="9"/>
      <c r="C122" s="9" t="s">
        <v>1393</v>
      </c>
      <c r="D122" s="9" t="s">
        <v>1394</v>
      </c>
      <c r="E122" s="9" t="s">
        <v>1175</v>
      </c>
      <c r="F122" s="9" t="s">
        <v>1176</v>
      </c>
      <c r="G122" s="8">
        <v>1500</v>
      </c>
      <c r="H122" s="9">
        <v>3000</v>
      </c>
      <c r="I122" s="7"/>
    </row>
    <row r="123" s="2" customFormat="1" customHeight="1" spans="1:9">
      <c r="A123" s="8">
        <v>121</v>
      </c>
      <c r="B123" s="9" t="s">
        <v>1395</v>
      </c>
      <c r="C123" s="9" t="s">
        <v>1396</v>
      </c>
      <c r="D123" s="9" t="s">
        <v>1397</v>
      </c>
      <c r="E123" s="9" t="s">
        <v>1175</v>
      </c>
      <c r="F123" s="9" t="s">
        <v>1176</v>
      </c>
      <c r="G123" s="8">
        <v>1500</v>
      </c>
      <c r="H123" s="9">
        <v>3000</v>
      </c>
      <c r="I123" s="7"/>
    </row>
    <row r="124" s="2" customFormat="1" customHeight="1" spans="1:9">
      <c r="A124" s="8">
        <v>122</v>
      </c>
      <c r="B124" s="9"/>
      <c r="C124" s="9" t="s">
        <v>1398</v>
      </c>
      <c r="D124" s="9" t="s">
        <v>1399</v>
      </c>
      <c r="E124" s="9" t="s">
        <v>1175</v>
      </c>
      <c r="F124" s="9" t="s">
        <v>1176</v>
      </c>
      <c r="G124" s="8">
        <v>1500</v>
      </c>
      <c r="H124" s="9">
        <v>3000</v>
      </c>
      <c r="I124" s="7"/>
    </row>
    <row r="125" s="2" customFormat="1" customHeight="1" spans="1:9">
      <c r="A125" s="8">
        <v>123</v>
      </c>
      <c r="B125" s="9"/>
      <c r="C125" s="9" t="s">
        <v>1400</v>
      </c>
      <c r="D125" s="9" t="s">
        <v>1401</v>
      </c>
      <c r="E125" s="9" t="s">
        <v>1175</v>
      </c>
      <c r="F125" s="9" t="s">
        <v>1176</v>
      </c>
      <c r="G125" s="8">
        <v>1500</v>
      </c>
      <c r="H125" s="9">
        <v>3000</v>
      </c>
      <c r="I125" s="7"/>
    </row>
    <row r="126" s="2" customFormat="1" customHeight="1" spans="1:9">
      <c r="A126" s="8">
        <v>124</v>
      </c>
      <c r="B126" s="9"/>
      <c r="C126" s="9" t="s">
        <v>1402</v>
      </c>
      <c r="D126" s="9" t="s">
        <v>1403</v>
      </c>
      <c r="E126" s="9" t="s">
        <v>1175</v>
      </c>
      <c r="F126" s="9" t="s">
        <v>1176</v>
      </c>
      <c r="G126" s="8">
        <v>1500</v>
      </c>
      <c r="H126" s="9">
        <v>3000</v>
      </c>
      <c r="I126" s="7"/>
    </row>
    <row r="127" s="2" customFormat="1" customHeight="1" spans="1:9">
      <c r="A127" s="8">
        <v>125</v>
      </c>
      <c r="B127" s="9"/>
      <c r="C127" s="9" t="s">
        <v>1404</v>
      </c>
      <c r="D127" s="9" t="s">
        <v>1405</v>
      </c>
      <c r="E127" s="9" t="s">
        <v>1175</v>
      </c>
      <c r="F127" s="9" t="s">
        <v>1176</v>
      </c>
      <c r="G127" s="8">
        <v>1500</v>
      </c>
      <c r="H127" s="9">
        <v>3000</v>
      </c>
      <c r="I127" s="7"/>
    </row>
    <row r="128" s="2" customFormat="1" customHeight="1" spans="1:9">
      <c r="A128" s="8">
        <v>126</v>
      </c>
      <c r="B128" s="9"/>
      <c r="C128" s="9" t="s">
        <v>1406</v>
      </c>
      <c r="D128" s="9" t="s">
        <v>1407</v>
      </c>
      <c r="E128" s="9" t="s">
        <v>1175</v>
      </c>
      <c r="F128" s="9" t="s">
        <v>1176</v>
      </c>
      <c r="G128" s="8">
        <v>1500</v>
      </c>
      <c r="H128" s="9">
        <v>3000</v>
      </c>
      <c r="I128" s="7"/>
    </row>
    <row r="129" s="2" customFormat="1" customHeight="1" spans="1:9">
      <c r="A129" s="8">
        <v>127</v>
      </c>
      <c r="B129" s="9"/>
      <c r="C129" s="9" t="s">
        <v>1408</v>
      </c>
      <c r="D129" s="9" t="s">
        <v>1409</v>
      </c>
      <c r="E129" s="9" t="s">
        <v>1175</v>
      </c>
      <c r="F129" s="9" t="s">
        <v>1176</v>
      </c>
      <c r="G129" s="8">
        <v>1500</v>
      </c>
      <c r="H129" s="9">
        <v>3000</v>
      </c>
      <c r="I129" s="7"/>
    </row>
    <row r="130" s="2" customFormat="1" customHeight="1" spans="1:9">
      <c r="A130" s="8">
        <v>128</v>
      </c>
      <c r="B130" s="9"/>
      <c r="C130" s="9" t="s">
        <v>1410</v>
      </c>
      <c r="D130" s="9" t="s">
        <v>1411</v>
      </c>
      <c r="E130" s="9" t="s">
        <v>1175</v>
      </c>
      <c r="F130" s="9" t="s">
        <v>1176</v>
      </c>
      <c r="G130" s="8">
        <v>1500</v>
      </c>
      <c r="H130" s="9">
        <v>3000</v>
      </c>
      <c r="I130" s="7"/>
    </row>
    <row r="131" s="2" customFormat="1" customHeight="1" spans="1:9">
      <c r="A131" s="8">
        <v>129</v>
      </c>
      <c r="B131" s="9"/>
      <c r="C131" s="9" t="s">
        <v>1412</v>
      </c>
      <c r="D131" s="9" t="s">
        <v>1116</v>
      </c>
      <c r="E131" s="9" t="s">
        <v>1175</v>
      </c>
      <c r="F131" s="9" t="s">
        <v>1176</v>
      </c>
      <c r="G131" s="8">
        <v>1500</v>
      </c>
      <c r="H131" s="9">
        <v>3000</v>
      </c>
      <c r="I131" s="7"/>
    </row>
    <row r="132" s="2" customFormat="1" customHeight="1" spans="1:9">
      <c r="A132" s="8">
        <v>130</v>
      </c>
      <c r="B132" s="9"/>
      <c r="C132" s="9" t="s">
        <v>1413</v>
      </c>
      <c r="D132" s="9" t="s">
        <v>1414</v>
      </c>
      <c r="E132" s="9" t="s">
        <v>1175</v>
      </c>
      <c r="F132" s="9" t="s">
        <v>1176</v>
      </c>
      <c r="G132" s="8">
        <v>1500</v>
      </c>
      <c r="H132" s="9">
        <v>3000</v>
      </c>
      <c r="I132" s="7"/>
    </row>
    <row r="133" s="2" customFormat="1" customHeight="1" spans="1:9">
      <c r="A133" s="8">
        <v>131</v>
      </c>
      <c r="B133" s="9"/>
      <c r="C133" s="9" t="s">
        <v>1415</v>
      </c>
      <c r="D133" s="9" t="s">
        <v>1226</v>
      </c>
      <c r="E133" s="9" t="s">
        <v>1175</v>
      </c>
      <c r="F133" s="9" t="s">
        <v>1176</v>
      </c>
      <c r="G133" s="8">
        <v>1500</v>
      </c>
      <c r="H133" s="9">
        <v>3000</v>
      </c>
      <c r="I133" s="7"/>
    </row>
    <row r="134" s="2" customFormat="1" customHeight="1" spans="1:9">
      <c r="A134" s="8">
        <v>132</v>
      </c>
      <c r="B134" s="9"/>
      <c r="C134" s="9" t="s">
        <v>1416</v>
      </c>
      <c r="D134" s="9" t="s">
        <v>1417</v>
      </c>
      <c r="E134" s="9" t="s">
        <v>1175</v>
      </c>
      <c r="F134" s="9" t="s">
        <v>1176</v>
      </c>
      <c r="G134" s="8">
        <v>1500</v>
      </c>
      <c r="H134" s="9">
        <v>3000</v>
      </c>
      <c r="I134" s="7"/>
    </row>
    <row r="135" s="2" customFormat="1" customHeight="1" spans="1:9">
      <c r="A135" s="8">
        <v>133</v>
      </c>
      <c r="B135" s="9"/>
      <c r="C135" s="9" t="s">
        <v>1418</v>
      </c>
      <c r="D135" s="9" t="s">
        <v>1419</v>
      </c>
      <c r="E135" s="9" t="s">
        <v>1175</v>
      </c>
      <c r="F135" s="9" t="s">
        <v>1176</v>
      </c>
      <c r="G135" s="8">
        <v>1500</v>
      </c>
      <c r="H135" s="9">
        <v>3000</v>
      </c>
      <c r="I135" s="7"/>
    </row>
    <row r="136" s="2" customFormat="1" customHeight="1" spans="1:9">
      <c r="A136" s="8">
        <v>134</v>
      </c>
      <c r="B136" s="9"/>
      <c r="C136" s="9" t="s">
        <v>1420</v>
      </c>
      <c r="D136" s="9" t="s">
        <v>1421</v>
      </c>
      <c r="E136" s="9" t="s">
        <v>1175</v>
      </c>
      <c r="F136" s="9" t="s">
        <v>1176</v>
      </c>
      <c r="G136" s="8">
        <v>1500</v>
      </c>
      <c r="H136" s="9">
        <v>3000</v>
      </c>
      <c r="I136" s="7"/>
    </row>
    <row r="137" s="2" customFormat="1" customHeight="1" spans="1:9">
      <c r="A137" s="8">
        <v>135</v>
      </c>
      <c r="B137" s="9"/>
      <c r="C137" s="9" t="s">
        <v>1422</v>
      </c>
      <c r="D137" s="9" t="s">
        <v>700</v>
      </c>
      <c r="E137" s="9" t="s">
        <v>1175</v>
      </c>
      <c r="F137" s="9" t="s">
        <v>1176</v>
      </c>
      <c r="G137" s="8">
        <v>1500</v>
      </c>
      <c r="H137" s="9">
        <v>3000</v>
      </c>
      <c r="I137" s="7"/>
    </row>
    <row r="138" s="2" customFormat="1" customHeight="1" spans="1:9">
      <c r="A138" s="8">
        <v>136</v>
      </c>
      <c r="B138" s="9"/>
      <c r="C138" s="9" t="s">
        <v>1423</v>
      </c>
      <c r="D138" s="9" t="s">
        <v>1424</v>
      </c>
      <c r="E138" s="9" t="s">
        <v>1175</v>
      </c>
      <c r="F138" s="9" t="s">
        <v>1176</v>
      </c>
      <c r="G138" s="8">
        <v>1500</v>
      </c>
      <c r="H138" s="9">
        <v>3000</v>
      </c>
      <c r="I138" s="7"/>
    </row>
    <row r="139" s="2" customFormat="1" customHeight="1" spans="1:9">
      <c r="A139" s="8">
        <v>137</v>
      </c>
      <c r="B139" s="9"/>
      <c r="C139" s="9" t="s">
        <v>1425</v>
      </c>
      <c r="D139" s="9" t="s">
        <v>1426</v>
      </c>
      <c r="E139" s="9" t="s">
        <v>1175</v>
      </c>
      <c r="F139" s="9" t="s">
        <v>1176</v>
      </c>
      <c r="G139" s="8">
        <v>1500</v>
      </c>
      <c r="H139" s="9">
        <v>3000</v>
      </c>
      <c r="I139" s="7"/>
    </row>
    <row r="140" s="2" customFormat="1" customHeight="1" spans="1:9">
      <c r="A140" s="8">
        <v>138</v>
      </c>
      <c r="B140" s="9" t="s">
        <v>1427</v>
      </c>
      <c r="C140" s="9" t="s">
        <v>1428</v>
      </c>
      <c r="D140" s="9" t="s">
        <v>1429</v>
      </c>
      <c r="E140" s="9" t="s">
        <v>1175</v>
      </c>
      <c r="F140" s="9" t="s">
        <v>1176</v>
      </c>
      <c r="G140" s="8">
        <v>1500</v>
      </c>
      <c r="H140" s="9">
        <v>3000</v>
      </c>
      <c r="I140" s="7"/>
    </row>
    <row r="141" s="2" customFormat="1" customHeight="1" spans="1:9">
      <c r="A141" s="8">
        <v>139</v>
      </c>
      <c r="B141" s="9"/>
      <c r="C141" s="9" t="s">
        <v>1430</v>
      </c>
      <c r="D141" s="9" t="s">
        <v>1431</v>
      </c>
      <c r="E141" s="9" t="s">
        <v>1175</v>
      </c>
      <c r="F141" s="9" t="s">
        <v>1176</v>
      </c>
      <c r="G141" s="8">
        <v>1500</v>
      </c>
      <c r="H141" s="9">
        <v>3000</v>
      </c>
      <c r="I141" s="7"/>
    </row>
    <row r="142" s="2" customFormat="1" customHeight="1" spans="1:9">
      <c r="A142" s="8">
        <v>140</v>
      </c>
      <c r="B142" s="9"/>
      <c r="C142" s="9" t="s">
        <v>1432</v>
      </c>
      <c r="D142" s="9" t="s">
        <v>1212</v>
      </c>
      <c r="E142" s="9" t="s">
        <v>1175</v>
      </c>
      <c r="F142" s="9" t="s">
        <v>1176</v>
      </c>
      <c r="G142" s="8">
        <v>1500</v>
      </c>
      <c r="H142" s="9">
        <v>3000</v>
      </c>
      <c r="I142" s="7"/>
    </row>
    <row r="143" s="2" customFormat="1" customHeight="1" spans="1:9">
      <c r="A143" s="8">
        <v>141</v>
      </c>
      <c r="B143" s="9"/>
      <c r="C143" s="9" t="s">
        <v>1433</v>
      </c>
      <c r="D143" s="9" t="s">
        <v>1434</v>
      </c>
      <c r="E143" s="9" t="s">
        <v>1175</v>
      </c>
      <c r="F143" s="9" t="s">
        <v>1176</v>
      </c>
      <c r="G143" s="8">
        <v>1500</v>
      </c>
      <c r="H143" s="9">
        <v>3000</v>
      </c>
      <c r="I143" s="7"/>
    </row>
    <row r="144" s="2" customFormat="1" customHeight="1" spans="1:9">
      <c r="A144" s="8">
        <v>142</v>
      </c>
      <c r="B144" s="9"/>
      <c r="C144" s="9" t="s">
        <v>1435</v>
      </c>
      <c r="D144" s="9" t="s">
        <v>90</v>
      </c>
      <c r="E144" s="9" t="s">
        <v>1175</v>
      </c>
      <c r="F144" s="9" t="s">
        <v>1176</v>
      </c>
      <c r="G144" s="8">
        <v>1500</v>
      </c>
      <c r="H144" s="9">
        <v>3000</v>
      </c>
      <c r="I144" s="7"/>
    </row>
    <row r="145" s="2" customFormat="1" customHeight="1" spans="1:9">
      <c r="A145" s="8">
        <v>143</v>
      </c>
      <c r="B145" s="9"/>
      <c r="C145" s="9" t="s">
        <v>1436</v>
      </c>
      <c r="D145" s="9" t="s">
        <v>1437</v>
      </c>
      <c r="E145" s="9" t="s">
        <v>1175</v>
      </c>
      <c r="F145" s="9" t="s">
        <v>1176</v>
      </c>
      <c r="G145" s="8">
        <v>1500</v>
      </c>
      <c r="H145" s="9">
        <v>3000</v>
      </c>
      <c r="I145" s="7"/>
    </row>
    <row r="146" s="2" customFormat="1" customHeight="1" spans="1:9">
      <c r="A146" s="8">
        <v>144</v>
      </c>
      <c r="B146" s="9"/>
      <c r="C146" s="9" t="s">
        <v>1438</v>
      </c>
      <c r="D146" s="9" t="s">
        <v>56</v>
      </c>
      <c r="E146" s="9" t="s">
        <v>1175</v>
      </c>
      <c r="F146" s="9" t="s">
        <v>1176</v>
      </c>
      <c r="G146" s="8">
        <v>1500</v>
      </c>
      <c r="H146" s="9">
        <v>3000</v>
      </c>
      <c r="I146" s="7"/>
    </row>
    <row r="147" s="2" customFormat="1" customHeight="1" spans="1:9">
      <c r="A147" s="8">
        <v>145</v>
      </c>
      <c r="B147" s="9"/>
      <c r="C147" s="9" t="s">
        <v>1439</v>
      </c>
      <c r="D147" s="9" t="s">
        <v>1440</v>
      </c>
      <c r="E147" s="9" t="s">
        <v>1175</v>
      </c>
      <c r="F147" s="9" t="s">
        <v>1176</v>
      </c>
      <c r="G147" s="8">
        <v>1500</v>
      </c>
      <c r="H147" s="9">
        <v>3000</v>
      </c>
      <c r="I147" s="7"/>
    </row>
    <row r="148" s="2" customFormat="1" customHeight="1" spans="1:9">
      <c r="A148" s="8">
        <v>146</v>
      </c>
      <c r="B148" s="9" t="s">
        <v>1441</v>
      </c>
      <c r="C148" s="9" t="s">
        <v>1442</v>
      </c>
      <c r="D148" s="9" t="s">
        <v>1443</v>
      </c>
      <c r="E148" s="9" t="s">
        <v>1175</v>
      </c>
      <c r="F148" s="9" t="s">
        <v>1176</v>
      </c>
      <c r="G148" s="8">
        <v>1500</v>
      </c>
      <c r="H148" s="9">
        <v>3000</v>
      </c>
      <c r="I148" s="7"/>
    </row>
    <row r="149" s="2" customFormat="1" customHeight="1" spans="1:9">
      <c r="A149" s="8">
        <v>147</v>
      </c>
      <c r="B149" s="9"/>
      <c r="C149" s="9" t="s">
        <v>1444</v>
      </c>
      <c r="D149" s="9" t="s">
        <v>1445</v>
      </c>
      <c r="E149" s="9" t="s">
        <v>1175</v>
      </c>
      <c r="F149" s="9" t="s">
        <v>1176</v>
      </c>
      <c r="G149" s="8">
        <v>1500</v>
      </c>
      <c r="H149" s="9">
        <v>3000</v>
      </c>
      <c r="I149" s="7"/>
    </row>
    <row r="150" s="2" customFormat="1" customHeight="1" spans="1:9">
      <c r="A150" s="8">
        <v>148</v>
      </c>
      <c r="B150" s="9"/>
      <c r="C150" s="9" t="s">
        <v>1446</v>
      </c>
      <c r="D150" s="9" t="s">
        <v>1447</v>
      </c>
      <c r="E150" s="9" t="s">
        <v>1175</v>
      </c>
      <c r="F150" s="9" t="s">
        <v>1176</v>
      </c>
      <c r="G150" s="8">
        <v>1500</v>
      </c>
      <c r="H150" s="9">
        <v>3000</v>
      </c>
      <c r="I150" s="7"/>
    </row>
    <row r="151" s="2" customFormat="1" customHeight="1" spans="1:9">
      <c r="A151" s="8">
        <v>149</v>
      </c>
      <c r="B151" s="9"/>
      <c r="C151" s="9" t="s">
        <v>1448</v>
      </c>
      <c r="D151" s="9" t="s">
        <v>1449</v>
      </c>
      <c r="E151" s="9" t="s">
        <v>1175</v>
      </c>
      <c r="F151" s="9" t="s">
        <v>1176</v>
      </c>
      <c r="G151" s="8">
        <v>1500</v>
      </c>
      <c r="H151" s="9">
        <v>3000</v>
      </c>
      <c r="I151" s="7"/>
    </row>
    <row r="152" s="2" customFormat="1" customHeight="1" spans="1:9">
      <c r="A152" s="8">
        <v>150</v>
      </c>
      <c r="B152" s="9"/>
      <c r="C152" s="9" t="s">
        <v>1450</v>
      </c>
      <c r="D152" s="9" t="s">
        <v>1451</v>
      </c>
      <c r="E152" s="9" t="s">
        <v>1175</v>
      </c>
      <c r="F152" s="9" t="s">
        <v>1176</v>
      </c>
      <c r="G152" s="8">
        <v>1500</v>
      </c>
      <c r="H152" s="9">
        <v>3000</v>
      </c>
      <c r="I152" s="7"/>
    </row>
    <row r="153" s="2" customFormat="1" customHeight="1" spans="1:9">
      <c r="A153" s="8">
        <v>151</v>
      </c>
      <c r="B153" s="9"/>
      <c r="C153" s="9" t="s">
        <v>1452</v>
      </c>
      <c r="D153" s="9" t="s">
        <v>1453</v>
      </c>
      <c r="E153" s="9" t="s">
        <v>1175</v>
      </c>
      <c r="F153" s="9" t="s">
        <v>1176</v>
      </c>
      <c r="G153" s="8">
        <v>1500</v>
      </c>
      <c r="H153" s="9">
        <v>3000</v>
      </c>
      <c r="I153" s="7"/>
    </row>
    <row r="154" s="2" customFormat="1" customHeight="1" spans="1:9">
      <c r="A154" s="8">
        <v>152</v>
      </c>
      <c r="B154" s="9"/>
      <c r="C154" s="9" t="s">
        <v>1454</v>
      </c>
      <c r="D154" s="9" t="s">
        <v>1455</v>
      </c>
      <c r="E154" s="9" t="s">
        <v>1175</v>
      </c>
      <c r="F154" s="9" t="s">
        <v>1176</v>
      </c>
      <c r="G154" s="8">
        <v>1500</v>
      </c>
      <c r="H154" s="9">
        <v>3000</v>
      </c>
      <c r="I154" s="7"/>
    </row>
    <row r="155" s="2" customFormat="1" customHeight="1" spans="1:9">
      <c r="A155" s="8">
        <v>153</v>
      </c>
      <c r="B155" s="9"/>
      <c r="C155" s="9" t="s">
        <v>1456</v>
      </c>
      <c r="D155" s="9" t="s">
        <v>776</v>
      </c>
      <c r="E155" s="9" t="s">
        <v>1175</v>
      </c>
      <c r="F155" s="9" t="s">
        <v>1176</v>
      </c>
      <c r="G155" s="8">
        <v>1500</v>
      </c>
      <c r="H155" s="9">
        <v>3000</v>
      </c>
      <c r="I155" s="7"/>
    </row>
    <row r="156" s="2" customFormat="1" customHeight="1" spans="1:9">
      <c r="A156" s="8">
        <v>154</v>
      </c>
      <c r="B156" s="9"/>
      <c r="C156" s="9" t="s">
        <v>1457</v>
      </c>
      <c r="D156" s="9" t="s">
        <v>1458</v>
      </c>
      <c r="E156" s="9" t="s">
        <v>1175</v>
      </c>
      <c r="F156" s="9" t="s">
        <v>1176</v>
      </c>
      <c r="G156" s="8">
        <v>1500</v>
      </c>
      <c r="H156" s="9">
        <v>3000</v>
      </c>
      <c r="I156" s="7"/>
    </row>
    <row r="157" s="2" customFormat="1" customHeight="1" spans="1:9">
      <c r="A157" s="8">
        <v>155</v>
      </c>
      <c r="B157" s="9"/>
      <c r="C157" s="9" t="s">
        <v>1459</v>
      </c>
      <c r="D157" s="9" t="s">
        <v>1460</v>
      </c>
      <c r="E157" s="9" t="s">
        <v>1175</v>
      </c>
      <c r="F157" s="9" t="s">
        <v>1176</v>
      </c>
      <c r="G157" s="8">
        <v>1500</v>
      </c>
      <c r="H157" s="9">
        <v>3000</v>
      </c>
      <c r="I157" s="7"/>
    </row>
    <row r="158" s="2" customFormat="1" customHeight="1" spans="1:9">
      <c r="A158" s="8">
        <v>156</v>
      </c>
      <c r="B158" s="9"/>
      <c r="C158" s="9" t="s">
        <v>1461</v>
      </c>
      <c r="D158" s="9" t="s">
        <v>1462</v>
      </c>
      <c r="E158" s="9" t="s">
        <v>1175</v>
      </c>
      <c r="F158" s="9" t="s">
        <v>1176</v>
      </c>
      <c r="G158" s="8">
        <v>1500</v>
      </c>
      <c r="H158" s="9">
        <v>3000</v>
      </c>
      <c r="I158" s="7"/>
    </row>
    <row r="159" s="2" customFormat="1" customHeight="1" spans="1:9">
      <c r="A159" s="8">
        <v>157</v>
      </c>
      <c r="B159" s="9"/>
      <c r="C159" s="9" t="s">
        <v>1463</v>
      </c>
      <c r="D159" s="9" t="s">
        <v>1462</v>
      </c>
      <c r="E159" s="9" t="s">
        <v>1175</v>
      </c>
      <c r="F159" s="9" t="s">
        <v>1176</v>
      </c>
      <c r="G159" s="8">
        <v>1500</v>
      </c>
      <c r="H159" s="9">
        <v>3000</v>
      </c>
      <c r="I159" s="7"/>
    </row>
    <row r="160" s="2" customFormat="1" customHeight="1" spans="1:9">
      <c r="A160" s="8">
        <v>158</v>
      </c>
      <c r="B160" s="9"/>
      <c r="C160" s="9" t="s">
        <v>1464</v>
      </c>
      <c r="D160" s="9" t="s">
        <v>1465</v>
      </c>
      <c r="E160" s="9" t="s">
        <v>1175</v>
      </c>
      <c r="F160" s="9" t="s">
        <v>1176</v>
      </c>
      <c r="G160" s="8">
        <v>1500</v>
      </c>
      <c r="H160" s="9">
        <v>3000</v>
      </c>
      <c r="I160" s="7"/>
    </row>
    <row r="161" s="2" customFormat="1" customHeight="1" spans="1:9">
      <c r="A161" s="8">
        <v>159</v>
      </c>
      <c r="B161" s="9"/>
      <c r="C161" s="9" t="s">
        <v>1466</v>
      </c>
      <c r="D161" s="9" t="s">
        <v>1467</v>
      </c>
      <c r="E161" s="9" t="s">
        <v>1175</v>
      </c>
      <c r="F161" s="9" t="s">
        <v>1176</v>
      </c>
      <c r="G161" s="8">
        <v>1500</v>
      </c>
      <c r="H161" s="9">
        <v>3000</v>
      </c>
      <c r="I161" s="7"/>
    </row>
    <row r="162" s="2" customFormat="1" customHeight="1" spans="1:9">
      <c r="A162" s="8">
        <v>160</v>
      </c>
      <c r="B162" s="9" t="s">
        <v>1468</v>
      </c>
      <c r="C162" s="9" t="s">
        <v>1469</v>
      </c>
      <c r="D162" s="9" t="s">
        <v>1470</v>
      </c>
      <c r="E162" s="9" t="s">
        <v>1175</v>
      </c>
      <c r="F162" s="9" t="s">
        <v>1176</v>
      </c>
      <c r="G162" s="8">
        <v>1500</v>
      </c>
      <c r="H162" s="9">
        <v>3000</v>
      </c>
      <c r="I162" s="7"/>
    </row>
    <row r="163" s="2" customFormat="1" customHeight="1" spans="1:9">
      <c r="A163" s="8">
        <v>161</v>
      </c>
      <c r="B163" s="9"/>
      <c r="C163" s="9" t="s">
        <v>1471</v>
      </c>
      <c r="D163" s="9" t="s">
        <v>1472</v>
      </c>
      <c r="E163" s="9" t="s">
        <v>1175</v>
      </c>
      <c r="F163" s="9" t="s">
        <v>1176</v>
      </c>
      <c r="G163" s="8">
        <v>1500</v>
      </c>
      <c r="H163" s="9">
        <v>3000</v>
      </c>
      <c r="I163" s="7"/>
    </row>
    <row r="164" s="2" customFormat="1" customHeight="1" spans="1:9">
      <c r="A164" s="8">
        <v>162</v>
      </c>
      <c r="B164" s="9"/>
      <c r="C164" s="9" t="s">
        <v>1473</v>
      </c>
      <c r="D164" s="9" t="s">
        <v>1474</v>
      </c>
      <c r="E164" s="9" t="s">
        <v>1175</v>
      </c>
      <c r="F164" s="9" t="s">
        <v>1176</v>
      </c>
      <c r="G164" s="8">
        <v>1500</v>
      </c>
      <c r="H164" s="9">
        <v>3000</v>
      </c>
      <c r="I164" s="7"/>
    </row>
    <row r="165" s="2" customFormat="1" customHeight="1" spans="1:9">
      <c r="A165" s="8">
        <v>163</v>
      </c>
      <c r="B165" s="9"/>
      <c r="C165" s="9" t="s">
        <v>1475</v>
      </c>
      <c r="D165" s="9" t="s">
        <v>1476</v>
      </c>
      <c r="E165" s="9" t="s">
        <v>1175</v>
      </c>
      <c r="F165" s="9" t="s">
        <v>1176</v>
      </c>
      <c r="G165" s="8">
        <v>1500</v>
      </c>
      <c r="H165" s="9">
        <v>3000</v>
      </c>
      <c r="I165" s="7"/>
    </row>
    <row r="166" s="2" customFormat="1" customHeight="1" spans="1:9">
      <c r="A166" s="8">
        <v>164</v>
      </c>
      <c r="B166" s="9"/>
      <c r="C166" s="9" t="s">
        <v>1477</v>
      </c>
      <c r="D166" s="9" t="s">
        <v>365</v>
      </c>
      <c r="E166" s="9" t="s">
        <v>1175</v>
      </c>
      <c r="F166" s="9" t="s">
        <v>1176</v>
      </c>
      <c r="G166" s="8">
        <v>1500</v>
      </c>
      <c r="H166" s="9">
        <v>3000</v>
      </c>
      <c r="I166" s="7"/>
    </row>
    <row r="167" s="2" customFormat="1" customHeight="1" spans="1:9">
      <c r="A167" s="8">
        <v>165</v>
      </c>
      <c r="B167" s="9"/>
      <c r="C167" s="9" t="s">
        <v>1478</v>
      </c>
      <c r="D167" s="9" t="s">
        <v>353</v>
      </c>
      <c r="E167" s="9" t="s">
        <v>1175</v>
      </c>
      <c r="F167" s="9" t="s">
        <v>1176</v>
      </c>
      <c r="G167" s="8">
        <v>1500</v>
      </c>
      <c r="H167" s="9">
        <v>3000</v>
      </c>
      <c r="I167" s="7"/>
    </row>
    <row r="168" s="2" customFormat="1" customHeight="1" spans="1:9">
      <c r="A168" s="8">
        <v>166</v>
      </c>
      <c r="B168" s="9"/>
      <c r="C168" s="9" t="s">
        <v>1479</v>
      </c>
      <c r="D168" s="9" t="s">
        <v>1480</v>
      </c>
      <c r="E168" s="9" t="s">
        <v>1175</v>
      </c>
      <c r="F168" s="9" t="s">
        <v>1176</v>
      </c>
      <c r="G168" s="8">
        <v>1500</v>
      </c>
      <c r="H168" s="9">
        <v>3000</v>
      </c>
      <c r="I168" s="7"/>
    </row>
    <row r="169" s="2" customFormat="1" customHeight="1" spans="1:9">
      <c r="A169" s="8">
        <v>167</v>
      </c>
      <c r="B169" s="9"/>
      <c r="C169" s="9" t="s">
        <v>1481</v>
      </c>
      <c r="D169" s="9" t="s">
        <v>1482</v>
      </c>
      <c r="E169" s="9" t="s">
        <v>1175</v>
      </c>
      <c r="F169" s="9" t="s">
        <v>1176</v>
      </c>
      <c r="G169" s="8">
        <v>1500</v>
      </c>
      <c r="H169" s="9">
        <v>3000</v>
      </c>
      <c r="I169" s="7"/>
    </row>
    <row r="170" s="2" customFormat="1" customHeight="1" spans="1:9">
      <c r="A170" s="8">
        <v>168</v>
      </c>
      <c r="B170" s="9"/>
      <c r="C170" s="9" t="s">
        <v>1483</v>
      </c>
      <c r="D170" s="9" t="s">
        <v>1484</v>
      </c>
      <c r="E170" s="9" t="s">
        <v>1175</v>
      </c>
      <c r="F170" s="9" t="s">
        <v>1176</v>
      </c>
      <c r="G170" s="8">
        <v>1500</v>
      </c>
      <c r="H170" s="9">
        <v>3000</v>
      </c>
      <c r="I170" s="7"/>
    </row>
    <row r="171" s="2" customFormat="1" customHeight="1" spans="1:9">
      <c r="A171" s="8">
        <v>169</v>
      </c>
      <c r="B171" s="9"/>
      <c r="C171" s="9" t="s">
        <v>1485</v>
      </c>
      <c r="D171" s="9" t="s">
        <v>1486</v>
      </c>
      <c r="E171" s="9" t="s">
        <v>1175</v>
      </c>
      <c r="F171" s="9" t="s">
        <v>1176</v>
      </c>
      <c r="G171" s="8">
        <v>1500</v>
      </c>
      <c r="H171" s="9">
        <v>3000</v>
      </c>
      <c r="I171" s="7"/>
    </row>
    <row r="172" s="2" customFormat="1" customHeight="1" spans="1:9">
      <c r="A172" s="8">
        <v>170</v>
      </c>
      <c r="B172" s="9"/>
      <c r="C172" s="9" t="s">
        <v>1487</v>
      </c>
      <c r="D172" s="9" t="s">
        <v>1480</v>
      </c>
      <c r="E172" s="9" t="s">
        <v>1175</v>
      </c>
      <c r="F172" s="9" t="s">
        <v>1176</v>
      </c>
      <c r="G172" s="8">
        <v>1500</v>
      </c>
      <c r="H172" s="9">
        <v>3000</v>
      </c>
      <c r="I172" s="7"/>
    </row>
    <row r="173" s="2" customFormat="1" customHeight="1" spans="1:9">
      <c r="A173" s="8">
        <v>171</v>
      </c>
      <c r="B173" s="9"/>
      <c r="C173" s="9" t="s">
        <v>1488</v>
      </c>
      <c r="D173" s="9" t="s">
        <v>1489</v>
      </c>
      <c r="E173" s="9" t="s">
        <v>1175</v>
      </c>
      <c r="F173" s="9" t="s">
        <v>1176</v>
      </c>
      <c r="G173" s="8">
        <v>1500</v>
      </c>
      <c r="H173" s="9">
        <v>3000</v>
      </c>
      <c r="I173" s="7"/>
    </row>
    <row r="174" s="2" customFormat="1" customHeight="1" spans="1:9">
      <c r="A174" s="8">
        <v>172</v>
      </c>
      <c r="B174" s="9"/>
      <c r="C174" s="9" t="s">
        <v>1490</v>
      </c>
      <c r="D174" s="9" t="s">
        <v>1491</v>
      </c>
      <c r="E174" s="9" t="s">
        <v>1175</v>
      </c>
      <c r="F174" s="9" t="s">
        <v>1176</v>
      </c>
      <c r="G174" s="8">
        <v>1500</v>
      </c>
      <c r="H174" s="9">
        <v>3000</v>
      </c>
      <c r="I174" s="7"/>
    </row>
    <row r="175" s="2" customFormat="1" customHeight="1" spans="1:9">
      <c r="A175" s="8">
        <v>173</v>
      </c>
      <c r="B175" s="9"/>
      <c r="C175" s="9" t="s">
        <v>1492</v>
      </c>
      <c r="D175" s="9" t="s">
        <v>1491</v>
      </c>
      <c r="E175" s="9" t="s">
        <v>1175</v>
      </c>
      <c r="F175" s="9" t="s">
        <v>1176</v>
      </c>
      <c r="G175" s="8">
        <v>1500</v>
      </c>
      <c r="H175" s="9">
        <v>3000</v>
      </c>
      <c r="I175" s="7"/>
    </row>
    <row r="176" s="2" customFormat="1" customHeight="1" spans="1:9">
      <c r="A176" s="8">
        <v>174</v>
      </c>
      <c r="B176" s="9"/>
      <c r="C176" s="9" t="s">
        <v>1493</v>
      </c>
      <c r="D176" s="9" t="s">
        <v>359</v>
      </c>
      <c r="E176" s="9" t="s">
        <v>1175</v>
      </c>
      <c r="F176" s="9" t="s">
        <v>1176</v>
      </c>
      <c r="G176" s="8">
        <v>1500</v>
      </c>
      <c r="H176" s="9">
        <v>3000</v>
      </c>
      <c r="I176" s="7"/>
    </row>
    <row r="177" s="2" customFormat="1" customHeight="1" spans="1:9">
      <c r="A177" s="8">
        <v>175</v>
      </c>
      <c r="B177" s="9"/>
      <c r="C177" s="9" t="s">
        <v>1494</v>
      </c>
      <c r="D177" s="9" t="s">
        <v>1495</v>
      </c>
      <c r="E177" s="9" t="s">
        <v>1175</v>
      </c>
      <c r="F177" s="9" t="s">
        <v>1176</v>
      </c>
      <c r="G177" s="8">
        <v>1500</v>
      </c>
      <c r="H177" s="9">
        <v>3000</v>
      </c>
      <c r="I177" s="7"/>
    </row>
    <row r="178" s="2" customFormat="1" customHeight="1" spans="1:9">
      <c r="A178" s="8">
        <v>176</v>
      </c>
      <c r="B178" s="9"/>
      <c r="C178" s="9" t="s">
        <v>1496</v>
      </c>
      <c r="D178" s="9" t="s">
        <v>1497</v>
      </c>
      <c r="E178" s="9" t="s">
        <v>1175</v>
      </c>
      <c r="F178" s="9" t="s">
        <v>1176</v>
      </c>
      <c r="G178" s="8">
        <v>1500</v>
      </c>
      <c r="H178" s="9">
        <v>3000</v>
      </c>
      <c r="I178" s="7"/>
    </row>
    <row r="179" s="2" customFormat="1" customHeight="1" spans="1:9">
      <c r="A179" s="8">
        <v>177</v>
      </c>
      <c r="B179" s="9" t="s">
        <v>1498</v>
      </c>
      <c r="C179" s="9" t="s">
        <v>1499</v>
      </c>
      <c r="D179" s="9" t="s">
        <v>1500</v>
      </c>
      <c r="E179" s="9" t="s">
        <v>1175</v>
      </c>
      <c r="F179" s="9" t="s">
        <v>1176</v>
      </c>
      <c r="G179" s="8">
        <v>1500</v>
      </c>
      <c r="H179" s="9">
        <v>3000</v>
      </c>
      <c r="I179" s="7"/>
    </row>
    <row r="180" s="2" customFormat="1" customHeight="1" spans="1:9">
      <c r="A180" s="8">
        <v>178</v>
      </c>
      <c r="B180" s="9"/>
      <c r="C180" s="9" t="s">
        <v>1501</v>
      </c>
      <c r="D180" s="9" t="s">
        <v>1502</v>
      </c>
      <c r="E180" s="9" t="s">
        <v>1175</v>
      </c>
      <c r="F180" s="9" t="s">
        <v>1176</v>
      </c>
      <c r="G180" s="8">
        <v>1500</v>
      </c>
      <c r="H180" s="9">
        <v>3000</v>
      </c>
      <c r="I180" s="7"/>
    </row>
    <row r="181" s="2" customFormat="1" customHeight="1" spans="1:9">
      <c r="A181" s="8">
        <v>179</v>
      </c>
      <c r="B181" s="9"/>
      <c r="C181" s="9" t="s">
        <v>1503</v>
      </c>
      <c r="D181" s="9" t="s">
        <v>1504</v>
      </c>
      <c r="E181" s="9" t="s">
        <v>1175</v>
      </c>
      <c r="F181" s="9" t="s">
        <v>1176</v>
      </c>
      <c r="G181" s="8">
        <v>1500</v>
      </c>
      <c r="H181" s="9">
        <v>3000</v>
      </c>
      <c r="I181" s="7"/>
    </row>
    <row r="182" s="2" customFormat="1" customHeight="1" spans="1:9">
      <c r="A182" s="8">
        <v>180</v>
      </c>
      <c r="B182" s="9"/>
      <c r="C182" s="9" t="s">
        <v>1505</v>
      </c>
      <c r="D182" s="9" t="s">
        <v>1506</v>
      </c>
      <c r="E182" s="9" t="s">
        <v>1175</v>
      </c>
      <c r="F182" s="9" t="s">
        <v>1176</v>
      </c>
      <c r="G182" s="8">
        <v>1500</v>
      </c>
      <c r="H182" s="9">
        <v>3000</v>
      </c>
      <c r="I182" s="7"/>
    </row>
    <row r="183" s="2" customFormat="1" customHeight="1" spans="1:9">
      <c r="A183" s="8">
        <v>181</v>
      </c>
      <c r="B183" s="9"/>
      <c r="C183" s="9" t="s">
        <v>1507</v>
      </c>
      <c r="D183" s="9" t="s">
        <v>1508</v>
      </c>
      <c r="E183" s="9" t="s">
        <v>1175</v>
      </c>
      <c r="F183" s="9" t="s">
        <v>1176</v>
      </c>
      <c r="G183" s="8">
        <v>1500</v>
      </c>
      <c r="H183" s="9">
        <v>3000</v>
      </c>
      <c r="I183" s="7"/>
    </row>
    <row r="184" s="2" customFormat="1" customHeight="1" spans="1:9">
      <c r="A184" s="8">
        <v>182</v>
      </c>
      <c r="B184" s="9"/>
      <c r="C184" s="9" t="s">
        <v>1509</v>
      </c>
      <c r="D184" s="9" t="s">
        <v>1510</v>
      </c>
      <c r="E184" s="9" t="s">
        <v>1175</v>
      </c>
      <c r="F184" s="9" t="s">
        <v>1176</v>
      </c>
      <c r="G184" s="8">
        <v>1500</v>
      </c>
      <c r="H184" s="9">
        <v>3000</v>
      </c>
      <c r="I184" s="7"/>
    </row>
    <row r="185" s="2" customFormat="1" customHeight="1" spans="1:9">
      <c r="A185" s="8">
        <v>183</v>
      </c>
      <c r="B185" s="9" t="s">
        <v>1511</v>
      </c>
      <c r="C185" s="9" t="s">
        <v>1512</v>
      </c>
      <c r="D185" s="9" t="s">
        <v>1513</v>
      </c>
      <c r="E185" s="9" t="s">
        <v>1175</v>
      </c>
      <c r="F185" s="9" t="s">
        <v>1176</v>
      </c>
      <c r="G185" s="8">
        <v>1500</v>
      </c>
      <c r="H185" s="9">
        <v>3000</v>
      </c>
      <c r="I185" s="7"/>
    </row>
    <row r="186" s="2" customFormat="1" customHeight="1" spans="1:9">
      <c r="A186" s="8">
        <v>184</v>
      </c>
      <c r="B186" s="9"/>
      <c r="C186" s="9" t="s">
        <v>1514</v>
      </c>
      <c r="D186" s="9" t="s">
        <v>1515</v>
      </c>
      <c r="E186" s="9" t="s">
        <v>1175</v>
      </c>
      <c r="F186" s="9" t="s">
        <v>1176</v>
      </c>
      <c r="G186" s="8">
        <v>1500</v>
      </c>
      <c r="H186" s="9">
        <v>3000</v>
      </c>
      <c r="I186" s="7"/>
    </row>
    <row r="187" s="2" customFormat="1" customHeight="1" spans="1:9">
      <c r="A187" s="8">
        <v>185</v>
      </c>
      <c r="B187" s="9"/>
      <c r="C187" s="9" t="s">
        <v>1516</v>
      </c>
      <c r="D187" s="9" t="s">
        <v>1517</v>
      </c>
      <c r="E187" s="9" t="s">
        <v>1175</v>
      </c>
      <c r="F187" s="9" t="s">
        <v>1176</v>
      </c>
      <c r="G187" s="8">
        <v>1500</v>
      </c>
      <c r="H187" s="9">
        <v>3000</v>
      </c>
      <c r="I187" s="7"/>
    </row>
    <row r="188" s="2" customFormat="1" customHeight="1" spans="1:9">
      <c r="A188" s="8">
        <v>186</v>
      </c>
      <c r="B188" s="9"/>
      <c r="C188" s="9" t="s">
        <v>1518</v>
      </c>
      <c r="D188" s="9" t="s">
        <v>1519</v>
      </c>
      <c r="E188" s="9" t="s">
        <v>1175</v>
      </c>
      <c r="F188" s="9" t="s">
        <v>1176</v>
      </c>
      <c r="G188" s="8">
        <v>1500</v>
      </c>
      <c r="H188" s="9">
        <v>3000</v>
      </c>
      <c r="I188" s="7"/>
    </row>
    <row r="189" s="2" customFormat="1" customHeight="1" spans="1:9">
      <c r="A189" s="8">
        <v>187</v>
      </c>
      <c r="B189" s="9"/>
      <c r="C189" s="9" t="s">
        <v>1520</v>
      </c>
      <c r="D189" s="9" t="s">
        <v>655</v>
      </c>
      <c r="E189" s="9" t="s">
        <v>1175</v>
      </c>
      <c r="F189" s="9" t="s">
        <v>1176</v>
      </c>
      <c r="G189" s="8">
        <v>1500</v>
      </c>
      <c r="H189" s="9">
        <v>3000</v>
      </c>
      <c r="I189" s="7"/>
    </row>
    <row r="190" s="2" customFormat="1" customHeight="1" spans="1:9">
      <c r="A190" s="8">
        <v>188</v>
      </c>
      <c r="B190" s="9" t="s">
        <v>1521</v>
      </c>
      <c r="C190" s="9" t="s">
        <v>1522</v>
      </c>
      <c r="D190" s="9" t="s">
        <v>1523</v>
      </c>
      <c r="E190" s="9" t="s">
        <v>1175</v>
      </c>
      <c r="F190" s="9" t="s">
        <v>1176</v>
      </c>
      <c r="G190" s="8">
        <v>1500</v>
      </c>
      <c r="H190" s="9">
        <v>3000</v>
      </c>
      <c r="I190" s="7"/>
    </row>
    <row r="191" s="2" customFormat="1" customHeight="1" spans="1:9">
      <c r="A191" s="8">
        <v>189</v>
      </c>
      <c r="B191" s="9"/>
      <c r="C191" s="9" t="s">
        <v>1524</v>
      </c>
      <c r="D191" s="9" t="s">
        <v>1097</v>
      </c>
      <c r="E191" s="9" t="s">
        <v>1175</v>
      </c>
      <c r="F191" s="9" t="s">
        <v>1176</v>
      </c>
      <c r="G191" s="8">
        <v>1500</v>
      </c>
      <c r="H191" s="9">
        <v>3000</v>
      </c>
      <c r="I191" s="7"/>
    </row>
    <row r="192" s="2" customFormat="1" customHeight="1" spans="1:9">
      <c r="A192" s="8">
        <v>190</v>
      </c>
      <c r="B192" s="9" t="s">
        <v>1525</v>
      </c>
      <c r="C192" s="9" t="s">
        <v>1526</v>
      </c>
      <c r="D192" s="9" t="s">
        <v>72</v>
      </c>
      <c r="E192" s="9" t="s">
        <v>1175</v>
      </c>
      <c r="F192" s="9" t="s">
        <v>1176</v>
      </c>
      <c r="G192" s="8">
        <v>1500</v>
      </c>
      <c r="H192" s="9">
        <v>3000</v>
      </c>
      <c r="I192" s="7"/>
    </row>
    <row r="193" s="2" customFormat="1" customHeight="1" spans="1:9">
      <c r="A193" s="8">
        <v>191</v>
      </c>
      <c r="B193" s="9" t="s">
        <v>1527</v>
      </c>
      <c r="C193" s="9" t="s">
        <v>1528</v>
      </c>
      <c r="D193" s="9" t="s">
        <v>1529</v>
      </c>
      <c r="E193" s="9" t="s">
        <v>1175</v>
      </c>
      <c r="F193" s="9" t="s">
        <v>1176</v>
      </c>
      <c r="G193" s="8">
        <v>1500</v>
      </c>
      <c r="H193" s="9">
        <v>3000</v>
      </c>
      <c r="I193" s="7"/>
    </row>
    <row r="194" s="2" customFormat="1" customHeight="1" spans="1:9">
      <c r="A194" s="8">
        <v>192</v>
      </c>
      <c r="B194" s="9" t="s">
        <v>1530</v>
      </c>
      <c r="C194" s="9" t="s">
        <v>1531</v>
      </c>
      <c r="D194" s="9" t="s">
        <v>1532</v>
      </c>
      <c r="E194" s="9" t="s">
        <v>1175</v>
      </c>
      <c r="F194" s="9" t="s">
        <v>1176</v>
      </c>
      <c r="G194" s="8">
        <v>1500</v>
      </c>
      <c r="H194" s="9">
        <v>3000</v>
      </c>
      <c r="I194" s="7"/>
    </row>
    <row r="195" s="2" customFormat="1" customHeight="1" spans="1:9">
      <c r="A195" s="8">
        <v>193</v>
      </c>
      <c r="B195" s="9" t="s">
        <v>1533</v>
      </c>
      <c r="C195" s="9" t="s">
        <v>1534</v>
      </c>
      <c r="D195" s="9" t="s">
        <v>1535</v>
      </c>
      <c r="E195" s="9" t="s">
        <v>1175</v>
      </c>
      <c r="F195" s="9" t="s">
        <v>1176</v>
      </c>
      <c r="G195" s="8">
        <v>1500</v>
      </c>
      <c r="H195" s="9">
        <v>3000</v>
      </c>
      <c r="I195" s="7"/>
    </row>
    <row r="196" s="2" customFormat="1" customHeight="1" spans="1:9">
      <c r="A196" s="8">
        <v>194</v>
      </c>
      <c r="B196" s="9" t="s">
        <v>1536</v>
      </c>
      <c r="C196" s="9" t="s">
        <v>1537</v>
      </c>
      <c r="D196" s="9" t="s">
        <v>1538</v>
      </c>
      <c r="E196" s="9" t="s">
        <v>1175</v>
      </c>
      <c r="F196" s="9" t="s">
        <v>1176</v>
      </c>
      <c r="G196" s="8">
        <v>1500</v>
      </c>
      <c r="H196" s="9">
        <v>3000</v>
      </c>
      <c r="I196" s="7"/>
    </row>
    <row r="197" s="2" customFormat="1" customHeight="1" spans="1:9">
      <c r="A197" s="8">
        <v>195</v>
      </c>
      <c r="B197" s="9"/>
      <c r="C197" s="9" t="s">
        <v>1539</v>
      </c>
      <c r="D197" s="9" t="s">
        <v>1540</v>
      </c>
      <c r="E197" s="9" t="s">
        <v>1175</v>
      </c>
      <c r="F197" s="9" t="s">
        <v>1176</v>
      </c>
      <c r="G197" s="8">
        <v>1500</v>
      </c>
      <c r="H197" s="9">
        <v>3000</v>
      </c>
      <c r="I197" s="7"/>
    </row>
    <row r="198" s="2" customFormat="1" customHeight="1" spans="1:9">
      <c r="A198" s="8">
        <v>196</v>
      </c>
      <c r="B198" s="9"/>
      <c r="C198" s="9" t="s">
        <v>1541</v>
      </c>
      <c r="D198" s="9" t="s">
        <v>1542</v>
      </c>
      <c r="E198" s="9" t="s">
        <v>1175</v>
      </c>
      <c r="F198" s="9" t="s">
        <v>1176</v>
      </c>
      <c r="G198" s="8">
        <v>1500</v>
      </c>
      <c r="H198" s="9">
        <v>3000</v>
      </c>
      <c r="I198" s="7"/>
    </row>
    <row r="199" s="2" customFormat="1" customHeight="1" spans="1:9">
      <c r="A199" s="8">
        <v>197</v>
      </c>
      <c r="B199" s="9"/>
      <c r="C199" s="9" t="s">
        <v>1543</v>
      </c>
      <c r="D199" s="9" t="s">
        <v>1544</v>
      </c>
      <c r="E199" s="9" t="s">
        <v>1175</v>
      </c>
      <c r="F199" s="9" t="s">
        <v>1176</v>
      </c>
      <c r="G199" s="8">
        <v>1500</v>
      </c>
      <c r="H199" s="9">
        <v>3000</v>
      </c>
      <c r="I199" s="7"/>
    </row>
    <row r="200" s="2" customFormat="1" customHeight="1" spans="1:9">
      <c r="A200" s="8">
        <v>198</v>
      </c>
      <c r="B200" s="9"/>
      <c r="C200" s="9" t="s">
        <v>1545</v>
      </c>
      <c r="D200" s="9" t="s">
        <v>1546</v>
      </c>
      <c r="E200" s="9" t="s">
        <v>1175</v>
      </c>
      <c r="F200" s="9" t="s">
        <v>1176</v>
      </c>
      <c r="G200" s="8">
        <v>1500</v>
      </c>
      <c r="H200" s="9">
        <v>3000</v>
      </c>
      <c r="I200" s="7"/>
    </row>
    <row r="201" s="2" customFormat="1" customHeight="1" spans="1:9">
      <c r="A201" s="8">
        <v>199</v>
      </c>
      <c r="B201" s="9" t="s">
        <v>1547</v>
      </c>
      <c r="C201" s="9" t="s">
        <v>1548</v>
      </c>
      <c r="D201" s="9" t="s">
        <v>1549</v>
      </c>
      <c r="E201" s="9" t="s">
        <v>1175</v>
      </c>
      <c r="F201" s="9" t="s">
        <v>1176</v>
      </c>
      <c r="G201" s="8">
        <v>1500</v>
      </c>
      <c r="H201" s="9">
        <v>3000</v>
      </c>
      <c r="I201" s="7"/>
    </row>
    <row r="202" s="2" customFormat="1" customHeight="1" spans="1:9">
      <c r="A202" s="8">
        <v>200</v>
      </c>
      <c r="B202" s="9"/>
      <c r="C202" s="9" t="s">
        <v>1550</v>
      </c>
      <c r="D202" s="9" t="s">
        <v>1551</v>
      </c>
      <c r="E202" s="9" t="s">
        <v>1175</v>
      </c>
      <c r="F202" s="9" t="s">
        <v>1176</v>
      </c>
      <c r="G202" s="8">
        <v>1500</v>
      </c>
      <c r="H202" s="9">
        <v>3000</v>
      </c>
      <c r="I202" s="7"/>
    </row>
    <row r="203" s="2" customFormat="1" customHeight="1" spans="1:9">
      <c r="A203" s="8">
        <v>201</v>
      </c>
      <c r="B203" s="9"/>
      <c r="C203" s="9" t="s">
        <v>1552</v>
      </c>
      <c r="D203" s="9" t="s">
        <v>1553</v>
      </c>
      <c r="E203" s="9" t="s">
        <v>1175</v>
      </c>
      <c r="F203" s="9" t="s">
        <v>1176</v>
      </c>
      <c r="G203" s="8">
        <v>1500</v>
      </c>
      <c r="H203" s="9">
        <v>3000</v>
      </c>
      <c r="I203" s="7"/>
    </row>
    <row r="204" s="2" customFormat="1" customHeight="1" spans="1:9">
      <c r="A204" s="8">
        <v>202</v>
      </c>
      <c r="B204" s="9" t="s">
        <v>1554</v>
      </c>
      <c r="C204" s="9" t="s">
        <v>1555</v>
      </c>
      <c r="D204" s="9" t="s">
        <v>1556</v>
      </c>
      <c r="E204" s="9" t="s">
        <v>1175</v>
      </c>
      <c r="F204" s="9" t="s">
        <v>1176</v>
      </c>
      <c r="G204" s="8">
        <v>1500</v>
      </c>
      <c r="H204" s="9">
        <v>3000</v>
      </c>
      <c r="I204" s="7"/>
    </row>
    <row r="205" s="2" customFormat="1" customHeight="1" spans="1:9">
      <c r="A205" s="8">
        <v>203</v>
      </c>
      <c r="B205" s="9"/>
      <c r="C205" s="9" t="s">
        <v>1557</v>
      </c>
      <c r="D205" s="9" t="s">
        <v>1558</v>
      </c>
      <c r="E205" s="9" t="s">
        <v>1175</v>
      </c>
      <c r="F205" s="9" t="s">
        <v>1176</v>
      </c>
      <c r="G205" s="8">
        <v>1500</v>
      </c>
      <c r="H205" s="9">
        <v>3000</v>
      </c>
      <c r="I205" s="7"/>
    </row>
    <row r="206" s="2" customFormat="1" customHeight="1" spans="1:9">
      <c r="A206" s="8">
        <v>204</v>
      </c>
      <c r="B206" s="9"/>
      <c r="C206" s="9" t="s">
        <v>1559</v>
      </c>
      <c r="D206" s="9" t="s">
        <v>1560</v>
      </c>
      <c r="E206" s="9" t="s">
        <v>1175</v>
      </c>
      <c r="F206" s="9" t="s">
        <v>1176</v>
      </c>
      <c r="G206" s="8">
        <v>1500</v>
      </c>
      <c r="H206" s="9">
        <v>3000</v>
      </c>
      <c r="I206" s="7"/>
    </row>
    <row r="207" s="2" customFormat="1" customHeight="1" spans="1:9">
      <c r="A207" s="8">
        <v>205</v>
      </c>
      <c r="B207" s="9" t="s">
        <v>1561</v>
      </c>
      <c r="C207" s="9" t="s">
        <v>1562</v>
      </c>
      <c r="D207" s="9" t="s">
        <v>1563</v>
      </c>
      <c r="E207" s="9" t="s">
        <v>1175</v>
      </c>
      <c r="F207" s="9" t="s">
        <v>1176</v>
      </c>
      <c r="G207" s="8">
        <v>1500</v>
      </c>
      <c r="H207" s="9">
        <v>3000</v>
      </c>
      <c r="I207" s="7"/>
    </row>
    <row r="208" s="2" customFormat="1" customHeight="1" spans="1:9">
      <c r="A208" s="8">
        <v>206</v>
      </c>
      <c r="B208" s="9"/>
      <c r="C208" s="9" t="s">
        <v>1564</v>
      </c>
      <c r="D208" s="9" t="s">
        <v>1565</v>
      </c>
      <c r="E208" s="9" t="s">
        <v>1175</v>
      </c>
      <c r="F208" s="9" t="s">
        <v>1176</v>
      </c>
      <c r="G208" s="8">
        <v>1500</v>
      </c>
      <c r="H208" s="9">
        <v>3000</v>
      </c>
      <c r="I208" s="7"/>
    </row>
    <row r="209" s="2" customFormat="1" customHeight="1" spans="1:9">
      <c r="A209" s="8">
        <v>207</v>
      </c>
      <c r="B209" s="9" t="s">
        <v>1566</v>
      </c>
      <c r="C209" s="9" t="s">
        <v>1567</v>
      </c>
      <c r="D209" s="9" t="s">
        <v>260</v>
      </c>
      <c r="E209" s="9" t="s">
        <v>1175</v>
      </c>
      <c r="F209" s="9" t="s">
        <v>1176</v>
      </c>
      <c r="G209" s="8">
        <v>1500</v>
      </c>
      <c r="H209" s="9">
        <v>3000</v>
      </c>
      <c r="I209" s="7"/>
    </row>
    <row r="210" s="2" customFormat="1" customHeight="1" spans="1:9">
      <c r="A210" s="8">
        <v>208</v>
      </c>
      <c r="B210" s="9" t="s">
        <v>1568</v>
      </c>
      <c r="C210" s="9" t="s">
        <v>1569</v>
      </c>
      <c r="D210" s="9" t="s">
        <v>217</v>
      </c>
      <c r="E210" s="9" t="s">
        <v>1175</v>
      </c>
      <c r="F210" s="9" t="s">
        <v>1176</v>
      </c>
      <c r="G210" s="8">
        <v>1500</v>
      </c>
      <c r="H210" s="9">
        <v>3000</v>
      </c>
      <c r="I210" s="7"/>
    </row>
    <row r="211" s="2" customFormat="1" customHeight="1" spans="1:9">
      <c r="A211" s="8">
        <v>209</v>
      </c>
      <c r="B211" s="9"/>
      <c r="C211" s="9" t="s">
        <v>1570</v>
      </c>
      <c r="D211" s="9" t="s">
        <v>1571</v>
      </c>
      <c r="E211" s="9" t="s">
        <v>1175</v>
      </c>
      <c r="F211" s="9" t="s">
        <v>1176</v>
      </c>
      <c r="G211" s="8">
        <v>1500</v>
      </c>
      <c r="H211" s="9">
        <v>3000</v>
      </c>
      <c r="I211" s="7"/>
    </row>
    <row r="212" s="2" customFormat="1" customHeight="1" spans="1:9">
      <c r="A212" s="8">
        <v>210</v>
      </c>
      <c r="B212" s="9" t="s">
        <v>1572</v>
      </c>
      <c r="C212" s="9" t="s">
        <v>1573</v>
      </c>
      <c r="D212" s="9" t="s">
        <v>1574</v>
      </c>
      <c r="E212" s="9" t="s">
        <v>1175</v>
      </c>
      <c r="F212" s="9" t="s">
        <v>1176</v>
      </c>
      <c r="G212" s="8">
        <v>1500</v>
      </c>
      <c r="H212" s="9">
        <v>3000</v>
      </c>
      <c r="I212" s="7"/>
    </row>
    <row r="213" s="2" customFormat="1" customHeight="1" spans="1:9">
      <c r="A213" s="8">
        <v>211</v>
      </c>
      <c r="B213" s="9"/>
      <c r="C213" s="9" t="s">
        <v>1575</v>
      </c>
      <c r="D213" s="9" t="s">
        <v>1576</v>
      </c>
      <c r="E213" s="9" t="s">
        <v>1175</v>
      </c>
      <c r="F213" s="9" t="s">
        <v>1176</v>
      </c>
      <c r="G213" s="8">
        <v>1500</v>
      </c>
      <c r="H213" s="9">
        <v>3000</v>
      </c>
      <c r="I213" s="7"/>
    </row>
    <row r="214" s="2" customFormat="1" customHeight="1" spans="1:9">
      <c r="A214" s="8">
        <v>212</v>
      </c>
      <c r="B214" s="9"/>
      <c r="C214" s="9" t="s">
        <v>1577</v>
      </c>
      <c r="D214" s="9" t="s">
        <v>1578</v>
      </c>
      <c r="E214" s="9" t="s">
        <v>1175</v>
      </c>
      <c r="F214" s="9" t="s">
        <v>1176</v>
      </c>
      <c r="G214" s="8">
        <v>1500</v>
      </c>
      <c r="H214" s="9">
        <v>3000</v>
      </c>
      <c r="I214" s="7"/>
    </row>
    <row r="215" s="2" customFormat="1" customHeight="1" spans="1:9">
      <c r="A215" s="8">
        <v>213</v>
      </c>
      <c r="B215" s="9" t="s">
        <v>1579</v>
      </c>
      <c r="C215" s="9" t="s">
        <v>1580</v>
      </c>
      <c r="D215" s="9" t="s">
        <v>1581</v>
      </c>
      <c r="E215" s="9" t="s">
        <v>1175</v>
      </c>
      <c r="F215" s="9" t="s">
        <v>1176</v>
      </c>
      <c r="G215" s="8">
        <v>1500</v>
      </c>
      <c r="H215" s="9">
        <v>3000</v>
      </c>
      <c r="I215" s="7"/>
    </row>
    <row r="216" s="2" customFormat="1" customHeight="1" spans="1:9">
      <c r="A216" s="8">
        <v>214</v>
      </c>
      <c r="B216" s="9"/>
      <c r="C216" s="9" t="s">
        <v>1582</v>
      </c>
      <c r="D216" s="9" t="s">
        <v>1583</v>
      </c>
      <c r="E216" s="9" t="s">
        <v>1175</v>
      </c>
      <c r="F216" s="9" t="s">
        <v>1176</v>
      </c>
      <c r="G216" s="8">
        <v>1500</v>
      </c>
      <c r="H216" s="9">
        <v>3000</v>
      </c>
      <c r="I216" s="7"/>
    </row>
    <row r="217" s="2" customFormat="1" customHeight="1" spans="1:9">
      <c r="A217" s="8">
        <v>215</v>
      </c>
      <c r="B217" s="9"/>
      <c r="C217" s="9" t="s">
        <v>1584</v>
      </c>
      <c r="D217" s="9" t="s">
        <v>1585</v>
      </c>
      <c r="E217" s="9" t="s">
        <v>1175</v>
      </c>
      <c r="F217" s="9" t="s">
        <v>1176</v>
      </c>
      <c r="G217" s="8">
        <v>1500</v>
      </c>
      <c r="H217" s="9">
        <v>3000</v>
      </c>
      <c r="I217" s="7"/>
    </row>
    <row r="218" s="2" customFormat="1" customHeight="1" spans="1:9">
      <c r="A218" s="8">
        <v>216</v>
      </c>
      <c r="B218" s="9"/>
      <c r="C218" s="9" t="s">
        <v>1586</v>
      </c>
      <c r="D218" s="9" t="s">
        <v>1587</v>
      </c>
      <c r="E218" s="9" t="s">
        <v>1175</v>
      </c>
      <c r="F218" s="9" t="s">
        <v>1176</v>
      </c>
      <c r="G218" s="8">
        <v>1500</v>
      </c>
      <c r="H218" s="9">
        <v>3000</v>
      </c>
      <c r="I218" s="7"/>
    </row>
    <row r="219" s="2" customFormat="1" customHeight="1" spans="1:9">
      <c r="A219" s="8">
        <v>217</v>
      </c>
      <c r="B219" s="9" t="s">
        <v>1588</v>
      </c>
      <c r="C219" s="9" t="s">
        <v>1589</v>
      </c>
      <c r="D219" s="9" t="s">
        <v>1401</v>
      </c>
      <c r="E219" s="9" t="s">
        <v>1175</v>
      </c>
      <c r="F219" s="9" t="s">
        <v>1176</v>
      </c>
      <c r="G219" s="8">
        <v>1500</v>
      </c>
      <c r="H219" s="9">
        <v>3000</v>
      </c>
      <c r="I219" s="7"/>
    </row>
    <row r="220" s="2" customFormat="1" customHeight="1" spans="1:9">
      <c r="A220" s="8">
        <v>218</v>
      </c>
      <c r="B220" s="9"/>
      <c r="C220" s="9" t="s">
        <v>1590</v>
      </c>
      <c r="D220" s="9" t="s">
        <v>1591</v>
      </c>
      <c r="E220" s="9" t="s">
        <v>1592</v>
      </c>
      <c r="F220" s="10" t="s">
        <v>1188</v>
      </c>
      <c r="G220" s="8">
        <v>1500</v>
      </c>
      <c r="H220" s="9">
        <v>1500</v>
      </c>
      <c r="I220" s="7"/>
    </row>
    <row r="221" s="2" customFormat="1" customHeight="1" spans="1:9">
      <c r="A221" s="8">
        <v>219</v>
      </c>
      <c r="B221" s="9" t="s">
        <v>1593</v>
      </c>
      <c r="C221" s="9" t="s">
        <v>1594</v>
      </c>
      <c r="D221" s="9" t="s">
        <v>1595</v>
      </c>
      <c r="E221" s="9" t="s">
        <v>1175</v>
      </c>
      <c r="F221" s="9" t="s">
        <v>1176</v>
      </c>
      <c r="G221" s="8">
        <v>1500</v>
      </c>
      <c r="H221" s="9">
        <v>3000</v>
      </c>
      <c r="I221" s="7"/>
    </row>
    <row r="222" s="2" customFormat="1" customHeight="1" spans="1:9">
      <c r="A222" s="8">
        <v>220</v>
      </c>
      <c r="B222" s="9" t="s">
        <v>1596</v>
      </c>
      <c r="C222" s="9" t="s">
        <v>1597</v>
      </c>
      <c r="D222" s="9" t="s">
        <v>1598</v>
      </c>
      <c r="E222" s="9" t="s">
        <v>1175</v>
      </c>
      <c r="F222" s="9" t="s">
        <v>1176</v>
      </c>
      <c r="G222" s="8">
        <v>1500</v>
      </c>
      <c r="H222" s="9">
        <v>3000</v>
      </c>
      <c r="I222" s="7"/>
    </row>
    <row r="223" s="2" customFormat="1" customHeight="1" spans="1:9">
      <c r="A223" s="8">
        <v>221</v>
      </c>
      <c r="B223" s="9"/>
      <c r="C223" s="9" t="s">
        <v>1599</v>
      </c>
      <c r="D223" s="9" t="s">
        <v>1600</v>
      </c>
      <c r="E223" s="9" t="s">
        <v>1175</v>
      </c>
      <c r="F223" s="9" t="s">
        <v>1176</v>
      </c>
      <c r="G223" s="8">
        <v>1500</v>
      </c>
      <c r="H223" s="9">
        <v>3000</v>
      </c>
      <c r="I223" s="7"/>
    </row>
    <row r="224" s="2" customFormat="1" customHeight="1" spans="1:9">
      <c r="A224" s="8">
        <v>222</v>
      </c>
      <c r="B224" s="9"/>
      <c r="C224" s="9" t="s">
        <v>1335</v>
      </c>
      <c r="D224" s="9" t="s">
        <v>1598</v>
      </c>
      <c r="E224" s="9" t="s">
        <v>1175</v>
      </c>
      <c r="F224" s="9" t="s">
        <v>1176</v>
      </c>
      <c r="G224" s="8">
        <v>1500</v>
      </c>
      <c r="H224" s="9">
        <v>3000</v>
      </c>
      <c r="I224" s="7"/>
    </row>
    <row r="225" s="2" customFormat="1" customHeight="1" spans="1:9">
      <c r="A225" s="8">
        <v>223</v>
      </c>
      <c r="B225" s="9"/>
      <c r="C225" s="9" t="s">
        <v>1601</v>
      </c>
      <c r="D225" s="9" t="s">
        <v>1005</v>
      </c>
      <c r="E225" s="9" t="s">
        <v>1175</v>
      </c>
      <c r="F225" s="9" t="s">
        <v>1176</v>
      </c>
      <c r="G225" s="8">
        <v>1500</v>
      </c>
      <c r="H225" s="9">
        <v>3000</v>
      </c>
      <c r="I225" s="7"/>
    </row>
    <row r="226" s="3" customFormat="1" customHeight="1" spans="1:9">
      <c r="A226" s="8">
        <v>224</v>
      </c>
      <c r="B226" s="9"/>
      <c r="C226" s="9" t="s">
        <v>1602</v>
      </c>
      <c r="D226" s="9" t="s">
        <v>1603</v>
      </c>
      <c r="E226" s="9" t="s">
        <v>1175</v>
      </c>
      <c r="F226" s="9" t="s">
        <v>1176</v>
      </c>
      <c r="G226" s="8">
        <v>1500</v>
      </c>
      <c r="H226" s="9">
        <v>3000</v>
      </c>
      <c r="I226" s="7"/>
    </row>
    <row r="227" s="2" customFormat="1" customHeight="1" spans="1:9">
      <c r="A227" s="8">
        <v>225</v>
      </c>
      <c r="B227" s="9" t="s">
        <v>1604</v>
      </c>
      <c r="C227" s="9" t="s">
        <v>1605</v>
      </c>
      <c r="D227" s="9" t="s">
        <v>1606</v>
      </c>
      <c r="E227" s="9" t="s">
        <v>1175</v>
      </c>
      <c r="F227" s="9" t="s">
        <v>1176</v>
      </c>
      <c r="G227" s="8">
        <v>1500</v>
      </c>
      <c r="H227" s="9">
        <v>3000</v>
      </c>
      <c r="I227" s="7"/>
    </row>
    <row r="228" s="2" customFormat="1" customHeight="1" spans="1:9">
      <c r="A228" s="8">
        <v>226</v>
      </c>
      <c r="B228" s="9" t="s">
        <v>1607</v>
      </c>
      <c r="C228" s="9" t="s">
        <v>1608</v>
      </c>
      <c r="D228" s="9" t="s">
        <v>1600</v>
      </c>
      <c r="E228" s="9" t="s">
        <v>1175</v>
      </c>
      <c r="F228" s="9" t="s">
        <v>1176</v>
      </c>
      <c r="G228" s="8">
        <v>1500</v>
      </c>
      <c r="H228" s="9">
        <v>3000</v>
      </c>
      <c r="I228" s="7"/>
    </row>
    <row r="229" s="2" customFormat="1" customHeight="1" spans="1:9">
      <c r="A229" s="8">
        <v>227</v>
      </c>
      <c r="B229" s="9"/>
      <c r="C229" s="9" t="s">
        <v>1609</v>
      </c>
      <c r="D229" s="9" t="s">
        <v>1190</v>
      </c>
      <c r="E229" s="9" t="s">
        <v>1175</v>
      </c>
      <c r="F229" s="9" t="s">
        <v>1176</v>
      </c>
      <c r="G229" s="8">
        <v>1500</v>
      </c>
      <c r="H229" s="9">
        <v>3000</v>
      </c>
      <c r="I229" s="7"/>
    </row>
    <row r="230" s="2" customFormat="1" customHeight="1" spans="1:9">
      <c r="A230" s="8">
        <v>228</v>
      </c>
      <c r="B230" s="9"/>
      <c r="C230" s="9" t="s">
        <v>1610</v>
      </c>
      <c r="D230" s="9" t="s">
        <v>1611</v>
      </c>
      <c r="E230" s="9" t="s">
        <v>1175</v>
      </c>
      <c r="F230" s="9" t="s">
        <v>1176</v>
      </c>
      <c r="G230" s="8">
        <v>1500</v>
      </c>
      <c r="H230" s="9">
        <v>3000</v>
      </c>
      <c r="I230" s="7"/>
    </row>
    <row r="231" s="2" customFormat="1" customHeight="1" spans="1:9">
      <c r="A231" s="8">
        <v>229</v>
      </c>
      <c r="B231" s="9"/>
      <c r="C231" s="9" t="s">
        <v>1612</v>
      </c>
      <c r="D231" s="9" t="s">
        <v>1613</v>
      </c>
      <c r="E231" s="9" t="s">
        <v>1175</v>
      </c>
      <c r="F231" s="9" t="s">
        <v>1176</v>
      </c>
      <c r="G231" s="8">
        <v>1500</v>
      </c>
      <c r="H231" s="9">
        <v>3000</v>
      </c>
      <c r="I231" s="7"/>
    </row>
    <row r="232" s="2" customFormat="1" customHeight="1" spans="1:9">
      <c r="A232" s="8">
        <v>230</v>
      </c>
      <c r="B232" s="9"/>
      <c r="C232" s="9" t="s">
        <v>1614</v>
      </c>
      <c r="D232" s="9" t="s">
        <v>1615</v>
      </c>
      <c r="E232" s="9" t="s">
        <v>1175</v>
      </c>
      <c r="F232" s="9" t="s">
        <v>1176</v>
      </c>
      <c r="G232" s="8">
        <v>1500</v>
      </c>
      <c r="H232" s="9">
        <v>3000</v>
      </c>
      <c r="I232" s="7"/>
    </row>
    <row r="233" s="2" customFormat="1" customHeight="1" spans="1:9">
      <c r="A233" s="8">
        <v>231</v>
      </c>
      <c r="B233" s="9"/>
      <c r="C233" s="9" t="s">
        <v>1616</v>
      </c>
      <c r="D233" s="9" t="s">
        <v>1617</v>
      </c>
      <c r="E233" s="9" t="s">
        <v>1175</v>
      </c>
      <c r="F233" s="9" t="s">
        <v>1176</v>
      </c>
      <c r="G233" s="8">
        <v>1500</v>
      </c>
      <c r="H233" s="9">
        <v>3000</v>
      </c>
      <c r="I233" s="7"/>
    </row>
    <row r="234" s="2" customFormat="1" customHeight="1" spans="1:9">
      <c r="A234" s="8">
        <v>232</v>
      </c>
      <c r="B234" s="9"/>
      <c r="C234" s="9" t="s">
        <v>1618</v>
      </c>
      <c r="D234" s="9" t="s">
        <v>1619</v>
      </c>
      <c r="E234" s="9" t="s">
        <v>1175</v>
      </c>
      <c r="F234" s="9" t="s">
        <v>1176</v>
      </c>
      <c r="G234" s="8">
        <v>1500</v>
      </c>
      <c r="H234" s="9">
        <v>3000</v>
      </c>
      <c r="I234" s="7"/>
    </row>
    <row r="235" s="2" customFormat="1" customHeight="1" spans="1:9">
      <c r="A235" s="8">
        <v>233</v>
      </c>
      <c r="B235" s="9"/>
      <c r="C235" s="9" t="s">
        <v>1620</v>
      </c>
      <c r="D235" s="9" t="s">
        <v>1621</v>
      </c>
      <c r="E235" s="9" t="s">
        <v>1175</v>
      </c>
      <c r="F235" s="9" t="s">
        <v>1176</v>
      </c>
      <c r="G235" s="8">
        <v>1500</v>
      </c>
      <c r="H235" s="9">
        <v>3000</v>
      </c>
      <c r="I235" s="7"/>
    </row>
    <row r="236" s="2" customFormat="1" customHeight="1" spans="1:9">
      <c r="A236" s="8">
        <v>234</v>
      </c>
      <c r="B236" s="9" t="s">
        <v>1622</v>
      </c>
      <c r="C236" s="10" t="s">
        <v>1623</v>
      </c>
      <c r="D236" s="10" t="s">
        <v>1624</v>
      </c>
      <c r="E236" s="10" t="s">
        <v>1187</v>
      </c>
      <c r="F236" s="10" t="s">
        <v>1188</v>
      </c>
      <c r="G236" s="8">
        <v>1500</v>
      </c>
      <c r="H236" s="10">
        <v>1500</v>
      </c>
      <c r="I236" s="7"/>
    </row>
    <row r="237" s="2" customFormat="1" customHeight="1" spans="1:9">
      <c r="A237" s="8">
        <v>235</v>
      </c>
      <c r="B237" s="9"/>
      <c r="C237" s="9" t="s">
        <v>1625</v>
      </c>
      <c r="D237" s="9" t="s">
        <v>1619</v>
      </c>
      <c r="E237" s="9" t="s">
        <v>1175</v>
      </c>
      <c r="F237" s="9" t="s">
        <v>1176</v>
      </c>
      <c r="G237" s="8">
        <v>1500</v>
      </c>
      <c r="H237" s="9">
        <v>3000</v>
      </c>
      <c r="I237" s="7"/>
    </row>
    <row r="238" s="2" customFormat="1" customHeight="1" spans="1:9">
      <c r="A238" s="8">
        <v>236</v>
      </c>
      <c r="B238" s="9"/>
      <c r="C238" s="9" t="s">
        <v>1626</v>
      </c>
      <c r="D238" s="9" t="s">
        <v>1627</v>
      </c>
      <c r="E238" s="9" t="s">
        <v>1175</v>
      </c>
      <c r="F238" s="9" t="s">
        <v>1176</v>
      </c>
      <c r="G238" s="8">
        <v>1500</v>
      </c>
      <c r="H238" s="9">
        <v>3000</v>
      </c>
      <c r="I238" s="7"/>
    </row>
    <row r="239" s="2" customFormat="1" customHeight="1" spans="1:9">
      <c r="A239" s="8">
        <v>237</v>
      </c>
      <c r="B239" s="9"/>
      <c r="C239" s="9" t="s">
        <v>1628</v>
      </c>
      <c r="D239" s="9" t="s">
        <v>1629</v>
      </c>
      <c r="E239" s="9" t="s">
        <v>1175</v>
      </c>
      <c r="F239" s="9" t="s">
        <v>1176</v>
      </c>
      <c r="G239" s="8">
        <v>1500</v>
      </c>
      <c r="H239" s="9">
        <v>3000</v>
      </c>
      <c r="I239" s="7"/>
    </row>
    <row r="240" s="2" customFormat="1" customHeight="1" spans="1:9">
      <c r="A240" s="8">
        <v>238</v>
      </c>
      <c r="B240" s="9"/>
      <c r="C240" s="9" t="s">
        <v>1630</v>
      </c>
      <c r="D240" s="9" t="s">
        <v>1631</v>
      </c>
      <c r="E240" s="9" t="s">
        <v>1175</v>
      </c>
      <c r="F240" s="9" t="s">
        <v>1176</v>
      </c>
      <c r="G240" s="8">
        <v>1500</v>
      </c>
      <c r="H240" s="9">
        <v>3000</v>
      </c>
      <c r="I240" s="7"/>
    </row>
    <row r="241" s="2" customFormat="1" customHeight="1" spans="1:9">
      <c r="A241" s="8">
        <v>239</v>
      </c>
      <c r="B241" s="9"/>
      <c r="C241" s="9" t="s">
        <v>1632</v>
      </c>
      <c r="D241" s="9" t="s">
        <v>1633</v>
      </c>
      <c r="E241" s="9" t="s">
        <v>1175</v>
      </c>
      <c r="F241" s="9" t="s">
        <v>1176</v>
      </c>
      <c r="G241" s="8">
        <v>1500</v>
      </c>
      <c r="H241" s="9">
        <v>3000</v>
      </c>
      <c r="I241" s="7"/>
    </row>
    <row r="242" s="2" customFormat="1" customHeight="1" spans="1:9">
      <c r="A242" s="8">
        <v>240</v>
      </c>
      <c r="B242" s="9" t="s">
        <v>1634</v>
      </c>
      <c r="C242" s="9" t="s">
        <v>1635</v>
      </c>
      <c r="D242" s="9" t="s">
        <v>1636</v>
      </c>
      <c r="E242" s="9" t="s">
        <v>1175</v>
      </c>
      <c r="F242" s="9" t="s">
        <v>1176</v>
      </c>
      <c r="G242" s="8">
        <v>1500</v>
      </c>
      <c r="H242" s="9">
        <v>3000</v>
      </c>
      <c r="I242" s="7"/>
    </row>
    <row r="243" s="2" customFormat="1" customHeight="1" spans="1:9">
      <c r="A243" s="8">
        <v>241</v>
      </c>
      <c r="B243" s="9" t="s">
        <v>1637</v>
      </c>
      <c r="C243" s="9" t="s">
        <v>1638</v>
      </c>
      <c r="D243" s="9" t="s">
        <v>1639</v>
      </c>
      <c r="E243" s="9" t="s">
        <v>1175</v>
      </c>
      <c r="F243" s="9" t="s">
        <v>1176</v>
      </c>
      <c r="G243" s="8">
        <v>1500</v>
      </c>
      <c r="H243" s="9">
        <v>3000</v>
      </c>
      <c r="I243" s="7"/>
    </row>
    <row r="244" s="2" customFormat="1" customHeight="1" spans="1:9">
      <c r="A244" s="8">
        <v>242</v>
      </c>
      <c r="B244" s="9"/>
      <c r="C244" s="9" t="s">
        <v>1640</v>
      </c>
      <c r="D244" s="9" t="s">
        <v>1583</v>
      </c>
      <c r="E244" s="9" t="s">
        <v>1175</v>
      </c>
      <c r="F244" s="9" t="s">
        <v>1176</v>
      </c>
      <c r="G244" s="8">
        <v>1500</v>
      </c>
      <c r="H244" s="9">
        <v>3000</v>
      </c>
      <c r="I244" s="7"/>
    </row>
    <row r="245" s="2" customFormat="1" customHeight="1" spans="1:9">
      <c r="A245" s="8">
        <v>243</v>
      </c>
      <c r="B245" s="9"/>
      <c r="C245" s="9" t="s">
        <v>1641</v>
      </c>
      <c r="D245" s="9" t="s">
        <v>1642</v>
      </c>
      <c r="E245" s="9" t="s">
        <v>1175</v>
      </c>
      <c r="F245" s="9" t="s">
        <v>1176</v>
      </c>
      <c r="G245" s="8">
        <v>1500</v>
      </c>
      <c r="H245" s="9">
        <v>3000</v>
      </c>
      <c r="I245" s="7"/>
    </row>
    <row r="246" s="2" customFormat="1" customHeight="1" spans="1:9">
      <c r="A246" s="8">
        <v>244</v>
      </c>
      <c r="B246" s="9"/>
      <c r="C246" s="9" t="s">
        <v>1643</v>
      </c>
      <c r="D246" s="9" t="s">
        <v>1644</v>
      </c>
      <c r="E246" s="9" t="s">
        <v>1175</v>
      </c>
      <c r="F246" s="9" t="s">
        <v>1176</v>
      </c>
      <c r="G246" s="8">
        <v>1500</v>
      </c>
      <c r="H246" s="9">
        <v>3000</v>
      </c>
      <c r="I246" s="7"/>
    </row>
    <row r="247" s="2" customFormat="1" customHeight="1" spans="1:9">
      <c r="A247" s="8">
        <v>245</v>
      </c>
      <c r="B247" s="9"/>
      <c r="C247" s="9" t="s">
        <v>1645</v>
      </c>
      <c r="D247" s="9" t="s">
        <v>1646</v>
      </c>
      <c r="E247" s="9" t="s">
        <v>1175</v>
      </c>
      <c r="F247" s="9" t="s">
        <v>1176</v>
      </c>
      <c r="G247" s="8">
        <v>1500</v>
      </c>
      <c r="H247" s="9">
        <v>3000</v>
      </c>
      <c r="I247" s="7"/>
    </row>
    <row r="248" s="2" customFormat="1" customHeight="1" spans="1:9">
      <c r="A248" s="8">
        <v>246</v>
      </c>
      <c r="B248" s="9"/>
      <c r="C248" s="9" t="s">
        <v>1647</v>
      </c>
      <c r="D248" s="9" t="s">
        <v>1648</v>
      </c>
      <c r="E248" s="9" t="s">
        <v>1592</v>
      </c>
      <c r="F248" s="10" t="s">
        <v>1188</v>
      </c>
      <c r="G248" s="8">
        <v>1500</v>
      </c>
      <c r="H248" s="9">
        <v>1500</v>
      </c>
      <c r="I248" s="7"/>
    </row>
    <row r="249" s="2" customFormat="1" customHeight="1" spans="1:9">
      <c r="A249" s="8">
        <v>247</v>
      </c>
      <c r="B249" s="9" t="s">
        <v>1649</v>
      </c>
      <c r="C249" s="9" t="s">
        <v>1650</v>
      </c>
      <c r="D249" s="9" t="s">
        <v>1651</v>
      </c>
      <c r="E249" s="9" t="s">
        <v>1175</v>
      </c>
      <c r="F249" s="9" t="s">
        <v>1176</v>
      </c>
      <c r="G249" s="8">
        <v>1500</v>
      </c>
      <c r="H249" s="9">
        <v>3000</v>
      </c>
      <c r="I249" s="7"/>
    </row>
    <row r="250" s="2" customFormat="1" customHeight="1" spans="1:9">
      <c r="A250" s="8">
        <v>248</v>
      </c>
      <c r="B250" s="9"/>
      <c r="C250" s="9" t="s">
        <v>1652</v>
      </c>
      <c r="D250" s="9" t="s">
        <v>1653</v>
      </c>
      <c r="E250" s="9" t="s">
        <v>1175</v>
      </c>
      <c r="F250" s="9" t="s">
        <v>1176</v>
      </c>
      <c r="G250" s="8">
        <v>1500</v>
      </c>
      <c r="H250" s="9">
        <v>3000</v>
      </c>
      <c r="I250" s="7"/>
    </row>
    <row r="251" s="2" customFormat="1" customHeight="1" spans="1:9">
      <c r="A251" s="8">
        <v>249</v>
      </c>
      <c r="B251" s="9"/>
      <c r="C251" s="9" t="s">
        <v>1654</v>
      </c>
      <c r="D251" s="9" t="s">
        <v>1388</v>
      </c>
      <c r="E251" s="9" t="s">
        <v>1175</v>
      </c>
      <c r="F251" s="9" t="s">
        <v>1176</v>
      </c>
      <c r="G251" s="8">
        <v>1500</v>
      </c>
      <c r="H251" s="9">
        <v>3000</v>
      </c>
      <c r="I251" s="7"/>
    </row>
    <row r="252" s="2" customFormat="1" customHeight="1" spans="1:9">
      <c r="A252" s="8">
        <v>250</v>
      </c>
      <c r="B252" s="9" t="s">
        <v>1655</v>
      </c>
      <c r="C252" s="9" t="s">
        <v>1656</v>
      </c>
      <c r="D252" s="9" t="s">
        <v>1657</v>
      </c>
      <c r="E252" s="9" t="s">
        <v>1175</v>
      </c>
      <c r="F252" s="9" t="s">
        <v>1176</v>
      </c>
      <c r="G252" s="8">
        <v>1500</v>
      </c>
      <c r="H252" s="9">
        <v>3000</v>
      </c>
      <c r="I252" s="7"/>
    </row>
    <row r="253" s="2" customFormat="1" customHeight="1" spans="1:9">
      <c r="A253" s="8">
        <v>251</v>
      </c>
      <c r="B253" s="9" t="s">
        <v>1658</v>
      </c>
      <c r="C253" s="9" t="s">
        <v>1659</v>
      </c>
      <c r="D253" s="9" t="s">
        <v>817</v>
      </c>
      <c r="E253" s="9" t="s">
        <v>1175</v>
      </c>
      <c r="F253" s="9" t="s">
        <v>1176</v>
      </c>
      <c r="G253" s="8">
        <v>1500</v>
      </c>
      <c r="H253" s="9">
        <v>3000</v>
      </c>
      <c r="I253" s="7"/>
    </row>
    <row r="254" s="2" customFormat="1" customHeight="1" spans="1:9">
      <c r="A254" s="8">
        <v>252</v>
      </c>
      <c r="B254" s="9" t="s">
        <v>1660</v>
      </c>
      <c r="C254" s="9" t="s">
        <v>1661</v>
      </c>
      <c r="D254" s="9" t="s">
        <v>1085</v>
      </c>
      <c r="E254" s="9" t="s">
        <v>1175</v>
      </c>
      <c r="F254" s="9" t="s">
        <v>1176</v>
      </c>
      <c r="G254" s="8">
        <v>1500</v>
      </c>
      <c r="H254" s="9">
        <v>3000</v>
      </c>
      <c r="I254" s="7"/>
    </row>
    <row r="255" s="2" customFormat="1" customHeight="1" spans="1:9">
      <c r="A255" s="8">
        <v>253</v>
      </c>
      <c r="B255" s="9" t="s">
        <v>1662</v>
      </c>
      <c r="C255" s="9" t="s">
        <v>1663</v>
      </c>
      <c r="D255" s="9" t="s">
        <v>1664</v>
      </c>
      <c r="E255" s="9" t="s">
        <v>1175</v>
      </c>
      <c r="F255" s="9" t="s">
        <v>1176</v>
      </c>
      <c r="G255" s="8">
        <v>1500</v>
      </c>
      <c r="H255" s="9">
        <v>3000</v>
      </c>
      <c r="I255" s="7"/>
    </row>
    <row r="256" s="2" customFormat="1" customHeight="1" spans="1:9">
      <c r="A256" s="8">
        <v>254</v>
      </c>
      <c r="B256" s="9" t="s">
        <v>1665</v>
      </c>
      <c r="C256" s="9" t="s">
        <v>1666</v>
      </c>
      <c r="D256" s="9" t="s">
        <v>875</v>
      </c>
      <c r="E256" s="9" t="s">
        <v>1175</v>
      </c>
      <c r="F256" s="9" t="s">
        <v>1176</v>
      </c>
      <c r="G256" s="8">
        <v>1500</v>
      </c>
      <c r="H256" s="9">
        <v>3000</v>
      </c>
      <c r="I256" s="7"/>
    </row>
    <row r="257" s="2" customFormat="1" customHeight="1" spans="1:9">
      <c r="A257" s="8">
        <v>255</v>
      </c>
      <c r="B257" s="9"/>
      <c r="C257" s="9" t="s">
        <v>1667</v>
      </c>
      <c r="D257" s="9" t="s">
        <v>1668</v>
      </c>
      <c r="E257" s="9" t="s">
        <v>1175</v>
      </c>
      <c r="F257" s="9" t="s">
        <v>1176</v>
      </c>
      <c r="G257" s="8">
        <v>1500</v>
      </c>
      <c r="H257" s="9">
        <v>3000</v>
      </c>
      <c r="I257" s="7"/>
    </row>
    <row r="258" s="2" customFormat="1" customHeight="1" spans="1:9">
      <c r="A258" s="8">
        <v>256</v>
      </c>
      <c r="B258" s="9"/>
      <c r="C258" s="9" t="s">
        <v>1669</v>
      </c>
      <c r="D258" s="9" t="s">
        <v>1670</v>
      </c>
      <c r="E258" s="9" t="s">
        <v>1175</v>
      </c>
      <c r="F258" s="9" t="s">
        <v>1176</v>
      </c>
      <c r="G258" s="8">
        <v>1500</v>
      </c>
      <c r="H258" s="9">
        <v>3000</v>
      </c>
      <c r="I258" s="7"/>
    </row>
    <row r="259" s="2" customFormat="1" customHeight="1" spans="1:9">
      <c r="A259" s="8">
        <v>257</v>
      </c>
      <c r="B259" s="9" t="s">
        <v>1671</v>
      </c>
      <c r="C259" s="9" t="s">
        <v>1672</v>
      </c>
      <c r="D259" s="9" t="s">
        <v>1673</v>
      </c>
      <c r="E259" s="9" t="s">
        <v>1175</v>
      </c>
      <c r="F259" s="9" t="s">
        <v>1176</v>
      </c>
      <c r="G259" s="8">
        <v>1500</v>
      </c>
      <c r="H259" s="9">
        <v>3000</v>
      </c>
      <c r="I259" s="7"/>
    </row>
    <row r="260" s="2" customFormat="1" customHeight="1" spans="1:9">
      <c r="A260" s="8">
        <v>258</v>
      </c>
      <c r="B260" s="9" t="s">
        <v>1674</v>
      </c>
      <c r="C260" s="9" t="s">
        <v>1354</v>
      </c>
      <c r="D260" s="9" t="s">
        <v>1458</v>
      </c>
      <c r="E260" s="9" t="s">
        <v>1175</v>
      </c>
      <c r="F260" s="9" t="s">
        <v>1176</v>
      </c>
      <c r="G260" s="8">
        <v>1500</v>
      </c>
      <c r="H260" s="9">
        <v>3000</v>
      </c>
      <c r="I260" s="7"/>
    </row>
    <row r="261" s="2" customFormat="1" customHeight="1" spans="1:9">
      <c r="A261" s="8">
        <v>259</v>
      </c>
      <c r="B261" s="9"/>
      <c r="C261" s="9" t="s">
        <v>1675</v>
      </c>
      <c r="D261" s="9" t="s">
        <v>1676</v>
      </c>
      <c r="E261" s="9" t="s">
        <v>1175</v>
      </c>
      <c r="F261" s="9" t="s">
        <v>1176</v>
      </c>
      <c r="G261" s="8">
        <v>1500</v>
      </c>
      <c r="H261" s="9">
        <v>3000</v>
      </c>
      <c r="I261" s="7"/>
    </row>
    <row r="262" s="2" customFormat="1" customHeight="1" spans="1:9">
      <c r="A262" s="8">
        <v>260</v>
      </c>
      <c r="B262" s="9"/>
      <c r="C262" s="9" t="s">
        <v>1677</v>
      </c>
      <c r="D262" s="9" t="s">
        <v>1678</v>
      </c>
      <c r="E262" s="9" t="s">
        <v>1175</v>
      </c>
      <c r="F262" s="9" t="s">
        <v>1176</v>
      </c>
      <c r="G262" s="8">
        <v>1500</v>
      </c>
      <c r="H262" s="9">
        <v>3000</v>
      </c>
      <c r="I262" s="7"/>
    </row>
    <row r="263" s="2" customFormat="1" customHeight="1" spans="1:9">
      <c r="A263" s="8">
        <v>261</v>
      </c>
      <c r="B263" s="9"/>
      <c r="C263" s="9" t="s">
        <v>1679</v>
      </c>
      <c r="D263" s="9" t="s">
        <v>1627</v>
      </c>
      <c r="E263" s="9" t="s">
        <v>1175</v>
      </c>
      <c r="F263" s="9" t="s">
        <v>1176</v>
      </c>
      <c r="G263" s="8">
        <v>1500</v>
      </c>
      <c r="H263" s="9">
        <v>3000</v>
      </c>
      <c r="I263" s="7"/>
    </row>
    <row r="264" s="2" customFormat="1" customHeight="1" spans="1:9">
      <c r="A264" s="8">
        <v>262</v>
      </c>
      <c r="B264" s="9"/>
      <c r="C264" s="9" t="s">
        <v>1680</v>
      </c>
      <c r="D264" s="9" t="s">
        <v>1041</v>
      </c>
      <c r="E264" s="9" t="s">
        <v>1175</v>
      </c>
      <c r="F264" s="9" t="s">
        <v>1176</v>
      </c>
      <c r="G264" s="8">
        <v>1500</v>
      </c>
      <c r="H264" s="9">
        <v>3000</v>
      </c>
      <c r="I264" s="7"/>
    </row>
    <row r="265" s="2" customFormat="1" customHeight="1" spans="1:9">
      <c r="A265" s="8">
        <v>263</v>
      </c>
      <c r="B265" s="9" t="s">
        <v>1681</v>
      </c>
      <c r="C265" s="9" t="s">
        <v>1682</v>
      </c>
      <c r="D265" s="9" t="s">
        <v>1683</v>
      </c>
      <c r="E265" s="9" t="s">
        <v>1175</v>
      </c>
      <c r="F265" s="9" t="s">
        <v>1176</v>
      </c>
      <c r="G265" s="8">
        <v>1500</v>
      </c>
      <c r="H265" s="9">
        <v>3000</v>
      </c>
      <c r="I265" s="7"/>
    </row>
    <row r="266" s="2" customFormat="1" customHeight="1" spans="1:9">
      <c r="A266" s="8">
        <v>264</v>
      </c>
      <c r="B266" s="9"/>
      <c r="C266" s="9" t="s">
        <v>1684</v>
      </c>
      <c r="D266" s="9" t="s">
        <v>1600</v>
      </c>
      <c r="E266" s="9" t="s">
        <v>1175</v>
      </c>
      <c r="F266" s="9" t="s">
        <v>1176</v>
      </c>
      <c r="G266" s="8">
        <v>1500</v>
      </c>
      <c r="H266" s="9">
        <v>3000</v>
      </c>
      <c r="I266" s="7"/>
    </row>
    <row r="267" s="2" customFormat="1" customHeight="1" spans="1:9">
      <c r="A267" s="8">
        <v>265</v>
      </c>
      <c r="B267" s="9"/>
      <c r="C267" s="9" t="s">
        <v>1685</v>
      </c>
      <c r="D267" s="9" t="s">
        <v>1686</v>
      </c>
      <c r="E267" s="9" t="s">
        <v>1175</v>
      </c>
      <c r="F267" s="9" t="s">
        <v>1176</v>
      </c>
      <c r="G267" s="8">
        <v>1500</v>
      </c>
      <c r="H267" s="9">
        <v>3000</v>
      </c>
      <c r="I267" s="7"/>
    </row>
    <row r="268" s="2" customFormat="1" customHeight="1" spans="1:9">
      <c r="A268" s="8">
        <v>266</v>
      </c>
      <c r="B268" s="9"/>
      <c r="C268" s="9" t="s">
        <v>1687</v>
      </c>
      <c r="D268" s="9" t="s">
        <v>1688</v>
      </c>
      <c r="E268" s="9" t="s">
        <v>1175</v>
      </c>
      <c r="F268" s="9" t="s">
        <v>1176</v>
      </c>
      <c r="G268" s="8">
        <v>1500</v>
      </c>
      <c r="H268" s="9">
        <v>3000</v>
      </c>
      <c r="I268" s="7"/>
    </row>
    <row r="269" s="2" customFormat="1" customHeight="1" spans="1:9">
      <c r="A269" s="8">
        <v>267</v>
      </c>
      <c r="B269" s="9"/>
      <c r="C269" s="9" t="s">
        <v>1689</v>
      </c>
      <c r="D269" s="9" t="s">
        <v>1690</v>
      </c>
      <c r="E269" s="9" t="s">
        <v>1175</v>
      </c>
      <c r="F269" s="9" t="s">
        <v>1176</v>
      </c>
      <c r="G269" s="8">
        <v>1500</v>
      </c>
      <c r="H269" s="9">
        <v>3000</v>
      </c>
      <c r="I269" s="7"/>
    </row>
    <row r="270" s="2" customFormat="1" customHeight="1" spans="1:9">
      <c r="A270" s="8">
        <v>268</v>
      </c>
      <c r="B270" s="9"/>
      <c r="C270" s="9" t="s">
        <v>1691</v>
      </c>
      <c r="D270" s="9" t="s">
        <v>1603</v>
      </c>
      <c r="E270" s="9" t="s">
        <v>1175</v>
      </c>
      <c r="F270" s="9" t="s">
        <v>1176</v>
      </c>
      <c r="G270" s="8">
        <v>1500</v>
      </c>
      <c r="H270" s="9">
        <v>3000</v>
      </c>
      <c r="I270" s="7"/>
    </row>
    <row r="271" s="2" customFormat="1" customHeight="1" spans="1:9">
      <c r="A271" s="8">
        <v>269</v>
      </c>
      <c r="B271" s="9" t="s">
        <v>1692</v>
      </c>
      <c r="C271" s="9" t="s">
        <v>1693</v>
      </c>
      <c r="D271" s="9" t="s">
        <v>1694</v>
      </c>
      <c r="E271" s="9" t="s">
        <v>1175</v>
      </c>
      <c r="F271" s="9" t="s">
        <v>1176</v>
      </c>
      <c r="G271" s="8">
        <v>1500</v>
      </c>
      <c r="H271" s="9">
        <v>3000</v>
      </c>
      <c r="I271" s="7"/>
    </row>
    <row r="272" s="2" customFormat="1" customHeight="1" spans="1:9">
      <c r="A272" s="8">
        <v>270</v>
      </c>
      <c r="B272" s="9"/>
      <c r="C272" s="9" t="s">
        <v>1695</v>
      </c>
      <c r="D272" s="9" t="s">
        <v>1696</v>
      </c>
      <c r="E272" s="9" t="s">
        <v>1175</v>
      </c>
      <c r="F272" s="9" t="s">
        <v>1176</v>
      </c>
      <c r="G272" s="8">
        <v>1500</v>
      </c>
      <c r="H272" s="9">
        <v>3000</v>
      </c>
      <c r="I272" s="7"/>
    </row>
    <row r="273" s="2" customFormat="1" customHeight="1" spans="1:9">
      <c r="A273" s="8">
        <v>271</v>
      </c>
      <c r="B273" s="9" t="s">
        <v>1697</v>
      </c>
      <c r="C273" s="9" t="s">
        <v>1698</v>
      </c>
      <c r="D273" s="9" t="s">
        <v>1699</v>
      </c>
      <c r="E273" s="9" t="s">
        <v>1175</v>
      </c>
      <c r="F273" s="9" t="s">
        <v>1176</v>
      </c>
      <c r="G273" s="8">
        <v>1500</v>
      </c>
      <c r="H273" s="9">
        <v>3000</v>
      </c>
      <c r="I273" s="7"/>
    </row>
    <row r="274" s="2" customFormat="1" customHeight="1" spans="1:9">
      <c r="A274" s="8">
        <v>272</v>
      </c>
      <c r="B274" s="9"/>
      <c r="C274" s="9" t="s">
        <v>1700</v>
      </c>
      <c r="D274" s="9" t="s">
        <v>1701</v>
      </c>
      <c r="E274" s="9" t="s">
        <v>1175</v>
      </c>
      <c r="F274" s="9" t="s">
        <v>1176</v>
      </c>
      <c r="G274" s="8">
        <v>1500</v>
      </c>
      <c r="H274" s="9">
        <v>3000</v>
      </c>
      <c r="I274" s="7"/>
    </row>
    <row r="275" s="2" customFormat="1" customHeight="1" spans="1:9">
      <c r="A275" s="8">
        <v>273</v>
      </c>
      <c r="B275" s="9"/>
      <c r="C275" s="9" t="s">
        <v>1702</v>
      </c>
      <c r="D275" s="9" t="s">
        <v>268</v>
      </c>
      <c r="E275" s="9" t="s">
        <v>1175</v>
      </c>
      <c r="F275" s="9" t="s">
        <v>1176</v>
      </c>
      <c r="G275" s="8">
        <v>1500</v>
      </c>
      <c r="H275" s="9">
        <v>3000</v>
      </c>
      <c r="I275" s="7"/>
    </row>
    <row r="276" s="2" customFormat="1" customHeight="1" spans="1:9">
      <c r="A276" s="8">
        <v>274</v>
      </c>
      <c r="B276" s="9" t="s">
        <v>1703</v>
      </c>
      <c r="C276" s="9" t="s">
        <v>1704</v>
      </c>
      <c r="D276" s="9" t="s">
        <v>1705</v>
      </c>
      <c r="E276" s="9" t="s">
        <v>1175</v>
      </c>
      <c r="F276" s="9" t="s">
        <v>1176</v>
      </c>
      <c r="G276" s="8">
        <v>1500</v>
      </c>
      <c r="H276" s="9">
        <v>3000</v>
      </c>
      <c r="I276" s="7"/>
    </row>
    <row r="277" s="2" customFormat="1" customHeight="1" spans="1:9">
      <c r="A277" s="8">
        <v>275</v>
      </c>
      <c r="B277" s="9"/>
      <c r="C277" s="9" t="s">
        <v>1706</v>
      </c>
      <c r="D277" s="9" t="s">
        <v>1707</v>
      </c>
      <c r="E277" s="9" t="s">
        <v>1175</v>
      </c>
      <c r="F277" s="9" t="s">
        <v>1176</v>
      </c>
      <c r="G277" s="8">
        <v>1500</v>
      </c>
      <c r="H277" s="9">
        <v>3000</v>
      </c>
      <c r="I277" s="7"/>
    </row>
    <row r="278" s="2" customFormat="1" customHeight="1" spans="1:9">
      <c r="A278" s="8">
        <v>276</v>
      </c>
      <c r="B278" s="9"/>
      <c r="C278" s="9" t="s">
        <v>1708</v>
      </c>
      <c r="D278" s="9" t="s">
        <v>1648</v>
      </c>
      <c r="E278" s="9" t="s">
        <v>1175</v>
      </c>
      <c r="F278" s="9" t="s">
        <v>1176</v>
      </c>
      <c r="G278" s="8">
        <v>1500</v>
      </c>
      <c r="H278" s="9">
        <v>3000</v>
      </c>
      <c r="I278" s="7"/>
    </row>
    <row r="279" s="2" customFormat="1" customHeight="1" spans="1:9">
      <c r="A279" s="8">
        <v>277</v>
      </c>
      <c r="B279" s="9" t="s">
        <v>1709</v>
      </c>
      <c r="C279" s="9" t="s">
        <v>1710</v>
      </c>
      <c r="D279" s="9" t="s">
        <v>1711</v>
      </c>
      <c r="E279" s="9" t="s">
        <v>1175</v>
      </c>
      <c r="F279" s="9" t="s">
        <v>1176</v>
      </c>
      <c r="G279" s="8">
        <v>1500</v>
      </c>
      <c r="H279" s="9">
        <v>3000</v>
      </c>
      <c r="I279" s="7"/>
    </row>
    <row r="280" s="2" customFormat="1" customHeight="1" spans="1:9">
      <c r="A280" s="8">
        <v>278</v>
      </c>
      <c r="B280" s="9"/>
      <c r="C280" s="9" t="s">
        <v>1712</v>
      </c>
      <c r="D280" s="9" t="s">
        <v>1583</v>
      </c>
      <c r="E280" s="9" t="s">
        <v>1175</v>
      </c>
      <c r="F280" s="9" t="s">
        <v>1176</v>
      </c>
      <c r="G280" s="8">
        <v>1500</v>
      </c>
      <c r="H280" s="9">
        <v>3000</v>
      </c>
      <c r="I280" s="7"/>
    </row>
    <row r="281" s="2" customFormat="1" customHeight="1" spans="1:9">
      <c r="A281" s="8">
        <v>279</v>
      </c>
      <c r="B281" s="9" t="s">
        <v>1713</v>
      </c>
      <c r="C281" s="9" t="s">
        <v>1714</v>
      </c>
      <c r="D281" s="9" t="s">
        <v>1715</v>
      </c>
      <c r="E281" s="9" t="s">
        <v>1175</v>
      </c>
      <c r="F281" s="9" t="s">
        <v>1176</v>
      </c>
      <c r="G281" s="8">
        <v>1500</v>
      </c>
      <c r="H281" s="9">
        <v>3000</v>
      </c>
      <c r="I281" s="7"/>
    </row>
    <row r="282" s="2" customFormat="1" customHeight="1" spans="1:9">
      <c r="A282" s="8">
        <v>280</v>
      </c>
      <c r="B282" s="9" t="s">
        <v>1716</v>
      </c>
      <c r="C282" s="9" t="s">
        <v>1717</v>
      </c>
      <c r="D282" s="9" t="s">
        <v>1718</v>
      </c>
      <c r="E282" s="9" t="s">
        <v>1175</v>
      </c>
      <c r="F282" s="9" t="s">
        <v>1176</v>
      </c>
      <c r="G282" s="8">
        <v>1500</v>
      </c>
      <c r="H282" s="9">
        <v>3000</v>
      </c>
      <c r="I282" s="7"/>
    </row>
    <row r="283" s="2" customFormat="1" customHeight="1" spans="1:9">
      <c r="A283" s="8">
        <v>281</v>
      </c>
      <c r="B283" s="9"/>
      <c r="C283" s="9" t="s">
        <v>1719</v>
      </c>
      <c r="D283" s="9" t="s">
        <v>1720</v>
      </c>
      <c r="E283" s="9" t="s">
        <v>1175</v>
      </c>
      <c r="F283" s="9" t="s">
        <v>1176</v>
      </c>
      <c r="G283" s="8">
        <v>1500</v>
      </c>
      <c r="H283" s="9">
        <v>3000</v>
      </c>
      <c r="I283" s="7"/>
    </row>
    <row r="284" s="2" customFormat="1" customHeight="1" spans="1:9">
      <c r="A284" s="8">
        <v>282</v>
      </c>
      <c r="B284" s="9"/>
      <c r="C284" s="9" t="s">
        <v>1721</v>
      </c>
      <c r="D284" s="9" t="s">
        <v>1722</v>
      </c>
      <c r="E284" s="9" t="s">
        <v>1175</v>
      </c>
      <c r="F284" s="9" t="s">
        <v>1176</v>
      </c>
      <c r="G284" s="8">
        <v>1500</v>
      </c>
      <c r="H284" s="9">
        <v>3000</v>
      </c>
      <c r="I284" s="7"/>
    </row>
    <row r="285" s="2" customFormat="1" customHeight="1" spans="1:9">
      <c r="A285" s="8">
        <v>283</v>
      </c>
      <c r="B285" s="9"/>
      <c r="C285" s="9" t="s">
        <v>1723</v>
      </c>
      <c r="D285" s="9" t="s">
        <v>1724</v>
      </c>
      <c r="E285" s="9" t="s">
        <v>1175</v>
      </c>
      <c r="F285" s="9" t="s">
        <v>1176</v>
      </c>
      <c r="G285" s="8">
        <v>1500</v>
      </c>
      <c r="H285" s="9">
        <v>3000</v>
      </c>
      <c r="I285" s="7"/>
    </row>
    <row r="286" s="2" customFormat="1" customHeight="1" spans="1:9">
      <c r="A286" s="8">
        <v>284</v>
      </c>
      <c r="B286" s="9"/>
      <c r="C286" s="9" t="s">
        <v>1725</v>
      </c>
      <c r="D286" s="9" t="s">
        <v>1726</v>
      </c>
      <c r="E286" s="9" t="s">
        <v>1175</v>
      </c>
      <c r="F286" s="9" t="s">
        <v>1176</v>
      </c>
      <c r="G286" s="8">
        <v>1500</v>
      </c>
      <c r="H286" s="9">
        <v>3000</v>
      </c>
      <c r="I286" s="7"/>
    </row>
    <row r="287" s="2" customFormat="1" customHeight="1" spans="1:9">
      <c r="A287" s="8">
        <v>285</v>
      </c>
      <c r="B287" s="9" t="s">
        <v>1727</v>
      </c>
      <c r="C287" s="9" t="s">
        <v>1728</v>
      </c>
      <c r="D287" s="9" t="s">
        <v>1729</v>
      </c>
      <c r="E287" s="9" t="s">
        <v>1175</v>
      </c>
      <c r="F287" s="9" t="s">
        <v>1176</v>
      </c>
      <c r="G287" s="8">
        <v>1500</v>
      </c>
      <c r="H287" s="9">
        <v>3000</v>
      </c>
      <c r="I287" s="7"/>
    </row>
    <row r="288" s="2" customFormat="1" customHeight="1" spans="1:9">
      <c r="A288" s="8">
        <v>286</v>
      </c>
      <c r="B288" s="9" t="s">
        <v>1730</v>
      </c>
      <c r="C288" s="9" t="s">
        <v>1731</v>
      </c>
      <c r="D288" s="9" t="s">
        <v>1732</v>
      </c>
      <c r="E288" s="9" t="s">
        <v>1175</v>
      </c>
      <c r="F288" s="9" t="s">
        <v>1176</v>
      </c>
      <c r="G288" s="8">
        <v>1500</v>
      </c>
      <c r="H288" s="9">
        <v>3000</v>
      </c>
      <c r="I288" s="7"/>
    </row>
    <row r="289" s="2" customFormat="1" customHeight="1" spans="1:9">
      <c r="A289" s="8">
        <v>287</v>
      </c>
      <c r="B289" s="9"/>
      <c r="C289" s="9" t="s">
        <v>1733</v>
      </c>
      <c r="D289" s="9" t="s">
        <v>1734</v>
      </c>
      <c r="E289" s="9" t="s">
        <v>1175</v>
      </c>
      <c r="F289" s="9" t="s">
        <v>1176</v>
      </c>
      <c r="G289" s="8">
        <v>1500</v>
      </c>
      <c r="H289" s="9">
        <v>3000</v>
      </c>
      <c r="I289" s="7"/>
    </row>
    <row r="290" s="2" customFormat="1" customHeight="1" spans="1:9">
      <c r="A290" s="8">
        <v>288</v>
      </c>
      <c r="B290" s="9"/>
      <c r="C290" s="9" t="s">
        <v>1735</v>
      </c>
      <c r="D290" s="9" t="s">
        <v>1736</v>
      </c>
      <c r="E290" s="9" t="s">
        <v>1175</v>
      </c>
      <c r="F290" s="9" t="s">
        <v>1176</v>
      </c>
      <c r="G290" s="8">
        <v>1500</v>
      </c>
      <c r="H290" s="9">
        <v>3000</v>
      </c>
      <c r="I290" s="7"/>
    </row>
    <row r="291" s="2" customFormat="1" customHeight="1" spans="1:9">
      <c r="A291" s="8">
        <v>289</v>
      </c>
      <c r="B291" s="9" t="s">
        <v>1737</v>
      </c>
      <c r="C291" s="9" t="s">
        <v>1738</v>
      </c>
      <c r="D291" s="9" t="s">
        <v>1739</v>
      </c>
      <c r="E291" s="9" t="s">
        <v>1740</v>
      </c>
      <c r="F291" s="9">
        <v>3</v>
      </c>
      <c r="G291" s="8">
        <v>1500</v>
      </c>
      <c r="H291" s="9">
        <v>4500</v>
      </c>
      <c r="I291" s="7"/>
    </row>
    <row r="292" s="2" customFormat="1" customHeight="1" spans="1:9">
      <c r="A292" s="8">
        <v>290</v>
      </c>
      <c r="B292" s="9" t="s">
        <v>1741</v>
      </c>
      <c r="C292" s="9" t="s">
        <v>1742</v>
      </c>
      <c r="D292" s="9" t="s">
        <v>1743</v>
      </c>
      <c r="E292" s="9" t="s">
        <v>1592</v>
      </c>
      <c r="F292" s="10" t="s">
        <v>1188</v>
      </c>
      <c r="G292" s="8">
        <v>1500</v>
      </c>
      <c r="H292" s="9">
        <v>1500</v>
      </c>
      <c r="I292" s="7"/>
    </row>
    <row r="293" s="3" customFormat="1" customHeight="1" spans="1:9">
      <c r="A293" s="9" t="s">
        <v>1169</v>
      </c>
      <c r="B293" s="9"/>
      <c r="C293" s="9"/>
      <c r="D293" s="9"/>
      <c r="E293" s="9"/>
      <c r="F293" s="9"/>
      <c r="G293" s="9"/>
      <c r="H293" s="9">
        <v>861000</v>
      </c>
      <c r="I293" s="9"/>
    </row>
  </sheetData>
  <mergeCells count="44">
    <mergeCell ref="A1:I1"/>
    <mergeCell ref="A293:G293"/>
    <mergeCell ref="B3:B11"/>
    <mergeCell ref="B12:B21"/>
    <mergeCell ref="B22:B33"/>
    <mergeCell ref="B34:B42"/>
    <mergeCell ref="B43:B45"/>
    <mergeCell ref="B46:B58"/>
    <mergeCell ref="B59:B69"/>
    <mergeCell ref="B70:B80"/>
    <mergeCell ref="B81:B85"/>
    <mergeCell ref="B86:B92"/>
    <mergeCell ref="B93:B110"/>
    <mergeCell ref="B111:B114"/>
    <mergeCell ref="B115:B122"/>
    <mergeCell ref="B123:B139"/>
    <mergeCell ref="B140:B147"/>
    <mergeCell ref="B148:B161"/>
    <mergeCell ref="B162:B178"/>
    <mergeCell ref="B179:B184"/>
    <mergeCell ref="B185:B189"/>
    <mergeCell ref="B190:B191"/>
    <mergeCell ref="B196:B200"/>
    <mergeCell ref="B201:B203"/>
    <mergeCell ref="B204:B206"/>
    <mergeCell ref="B207:B208"/>
    <mergeCell ref="B210:B211"/>
    <mergeCell ref="B212:B214"/>
    <mergeCell ref="B215:B218"/>
    <mergeCell ref="B219:B220"/>
    <mergeCell ref="B222:B226"/>
    <mergeCell ref="B228:B235"/>
    <mergeCell ref="B236:B241"/>
    <mergeCell ref="B243:B248"/>
    <mergeCell ref="B249:B251"/>
    <mergeCell ref="B256:B258"/>
    <mergeCell ref="B260:B264"/>
    <mergeCell ref="B265:B270"/>
    <mergeCell ref="B271:B272"/>
    <mergeCell ref="B273:B275"/>
    <mergeCell ref="B276:B278"/>
    <mergeCell ref="B279:B280"/>
    <mergeCell ref="B282:B286"/>
    <mergeCell ref="B288:B290"/>
  </mergeCells>
  <dataValidations count="1">
    <dataValidation type="custom" allowBlank="1" showInputMessage="1" showErrorMessage="1" errorTitle="身份证号错误" sqref="D135 D136 D132:D134">
      <formula1>OR(LEN(D132)=15,IF(LEN(D132)=18,MID("10X98765432",MOD(SUMPRODUCT(MID(D132,ROW(INDIRECT("1:17")),1)*2^(18-ROW(INDIRECT("1:17")))),11)+1,1)=RIGHT(D132)))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2022年度 7-8 月脱贫户及三类户劳动力公益性岗位人员名单</vt:lpstr>
      <vt:lpstr>2022年度7-8月机关事业单位公益性岗位补贴人员名单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2022-09-23T00:48:00Z</dcterms:created>
  <dcterms:modified xsi:type="dcterms:W3CDTF">2022-09-23T08:03:40Z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0FEB6EEBADE94436A0E4AA4685DAC72C</vt:lpwstr>
  </property>
  <property fmtid="{D5CDD505-2E9C-101B-9397-08002B2CF9AE}" pid="3" name="KSOProductBuildVer">
    <vt:lpwstr>2052-11.1.0.12358</vt:lpwstr>
  </property>
</Properties>
</file>