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Sheet1!$A$2:$H$15</definedName>
  </definedNames>
  <calcPr calcId="144525"/>
</workbook>
</file>

<file path=xl/sharedStrings.xml><?xml version="1.0" encoding="utf-8"?>
<sst xmlns="http://schemas.openxmlformats.org/spreadsheetml/2006/main" count="74" uniqueCount="50">
  <si>
    <t xml:space="preserve">      罗山县2021年农机购置补贴享受累加补贴人员名单公示
    按照《河南省2021年农业机械购置累加补贴方案》要求，截止目前，罗山县享受累加补贴机具13台，现将机具验收结果公示如下：
监督咨询电话：罗山县农机中心：2122953 
             罗山县财政局农业股：2175966
                             罗山县农机中心
                             2021年12月15日 </t>
  </si>
  <si>
    <t>购买机具名称</t>
  </si>
  <si>
    <t>购买机具型号</t>
  </si>
  <si>
    <t>机具生产厂家</t>
  </si>
  <si>
    <t>购机者姓名（组织名称）</t>
  </si>
  <si>
    <t>购买台数</t>
  </si>
  <si>
    <t>详细地址</t>
  </si>
  <si>
    <t>中央补贴金额（元）</t>
  </si>
  <si>
    <t>累加补贴金额（元）</t>
  </si>
  <si>
    <t>轮式拖拉机</t>
  </si>
  <si>
    <t>T954-PVR</t>
  </si>
  <si>
    <t>东风井关农业机械有限公司</t>
  </si>
  <si>
    <t>余刚</t>
  </si>
  <si>
    <t>高店乡余畈村余畈组</t>
  </si>
  <si>
    <t>圆草打捆机</t>
  </si>
  <si>
    <t>9YQ-0.8</t>
  </si>
  <si>
    <t>河南省颍骏机械制造有限公司</t>
  </si>
  <si>
    <t>禹新凤</t>
  </si>
  <si>
    <t>庙仙乡邢桥村上孙岗组</t>
  </si>
  <si>
    <t>胡荣强</t>
  </si>
  <si>
    <t>青山镇孙楼村尚湾组</t>
  </si>
  <si>
    <t>郭祖福</t>
  </si>
  <si>
    <t>龙山乡曹堰村前郭组</t>
  </si>
  <si>
    <t>周世永</t>
  </si>
  <si>
    <t>龙山乡十里塘村东周洼组</t>
  </si>
  <si>
    <t>陈恩辉</t>
  </si>
  <si>
    <t>东铺乡龙泉村陈湾二组</t>
  </si>
  <si>
    <t>陈建常</t>
  </si>
  <si>
    <t>东铺乡龙泉村陈湾七组</t>
  </si>
  <si>
    <t>李建周</t>
  </si>
  <si>
    <t>尤店乡鱼台村大李湾组</t>
  </si>
  <si>
    <t>董国正</t>
  </si>
  <si>
    <t>东铺乡龙泉村龙泉组</t>
  </si>
  <si>
    <t>江秀荣</t>
  </si>
  <si>
    <t>竹竿镇大塘村罗河组</t>
  </si>
  <si>
    <t>方草打捆机</t>
  </si>
  <si>
    <t>9YFQ-2.2</t>
  </si>
  <si>
    <t>临颍颍机机械制造有限公司</t>
  </si>
  <si>
    <t>张启刚</t>
  </si>
  <si>
    <t>庙仙乡周店村元庄组</t>
  </si>
  <si>
    <t>秸秆捡拾打捆机</t>
  </si>
  <si>
    <t>TYSL70100</t>
  </si>
  <si>
    <t>菏泽市天艺农业机械制造有限公司</t>
  </si>
  <si>
    <t>许胜利</t>
  </si>
  <si>
    <t>彭新镇明月村张湾组</t>
  </si>
  <si>
    <t>花生收获机机</t>
  </si>
  <si>
    <t>4HS-155</t>
  </si>
  <si>
    <t>正阳县豫丰机械有限公司</t>
  </si>
  <si>
    <t>李明</t>
  </si>
  <si>
    <t>楠杆镇张岗村张岗组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</si>
</sst>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2" fillId="16" borderId="3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L2" sqref="L2"/>
    </sheetView>
  </sheetViews>
  <sheetFormatPr defaultColWidth="9" defaultRowHeight="13.5" outlineLevelCol="7"/>
  <cols>
    <col min="6" max="6" width="12.5" customWidth="1"/>
    <col min="7" max="7" width="10.375" customWidth="1"/>
    <col min="8" max="8" width="11.375" customWidth="1"/>
  </cols>
  <sheetData>
    <row r="1" ht="24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75" customHeight="1" spans="1:8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2" t="s">
        <v>7</v>
      </c>
      <c r="H2" s="2" t="s">
        <v>8</v>
      </c>
    </row>
    <row r="3" ht="42.75" spans="1:8">
      <c r="A3" s="5" t="s">
        <v>9</v>
      </c>
      <c r="B3" s="5" t="s">
        <v>10</v>
      </c>
      <c r="C3" s="5" t="s">
        <v>11</v>
      </c>
      <c r="D3" s="6" t="s">
        <v>12</v>
      </c>
      <c r="E3" s="7">
        <v>1</v>
      </c>
      <c r="F3" s="8" t="s">
        <v>13</v>
      </c>
      <c r="G3" s="9">
        <v>24500</v>
      </c>
      <c r="H3" s="6">
        <v>4600</v>
      </c>
    </row>
    <row r="4" ht="57" spans="1:8">
      <c r="A4" s="10" t="s">
        <v>14</v>
      </c>
      <c r="B4" s="10" t="s">
        <v>15</v>
      </c>
      <c r="C4" s="11" t="s">
        <v>16</v>
      </c>
      <c r="D4" s="10" t="s">
        <v>17</v>
      </c>
      <c r="E4" s="7">
        <v>1</v>
      </c>
      <c r="F4" s="12" t="s">
        <v>18</v>
      </c>
      <c r="G4" s="13">
        <v>12000</v>
      </c>
      <c r="H4" s="13">
        <v>4000</v>
      </c>
    </row>
    <row r="5" ht="57" spans="1:8">
      <c r="A5" s="10" t="s">
        <v>14</v>
      </c>
      <c r="B5" s="10" t="s">
        <v>15</v>
      </c>
      <c r="C5" s="11" t="s">
        <v>16</v>
      </c>
      <c r="D5" s="10" t="s">
        <v>19</v>
      </c>
      <c r="E5" s="7">
        <v>1</v>
      </c>
      <c r="F5" s="12" t="s">
        <v>20</v>
      </c>
      <c r="G5" s="13">
        <v>12000</v>
      </c>
      <c r="H5" s="13">
        <v>4000</v>
      </c>
    </row>
    <row r="6" ht="57" spans="1:8">
      <c r="A6" s="10" t="s">
        <v>14</v>
      </c>
      <c r="B6" s="10" t="s">
        <v>15</v>
      </c>
      <c r="C6" s="11" t="s">
        <v>16</v>
      </c>
      <c r="D6" s="10" t="s">
        <v>21</v>
      </c>
      <c r="E6" s="7">
        <v>1</v>
      </c>
      <c r="F6" s="12" t="s">
        <v>22</v>
      </c>
      <c r="G6" s="13">
        <v>12000</v>
      </c>
      <c r="H6" s="13">
        <v>4000</v>
      </c>
    </row>
    <row r="7" ht="57" spans="1:8">
      <c r="A7" s="10" t="s">
        <v>14</v>
      </c>
      <c r="B7" s="10" t="s">
        <v>15</v>
      </c>
      <c r="C7" s="11" t="s">
        <v>16</v>
      </c>
      <c r="D7" s="10" t="s">
        <v>23</v>
      </c>
      <c r="E7" s="7">
        <v>1</v>
      </c>
      <c r="F7" s="14" t="s">
        <v>24</v>
      </c>
      <c r="G7" s="13">
        <v>12000</v>
      </c>
      <c r="H7" s="13">
        <v>4000</v>
      </c>
    </row>
    <row r="8" ht="57" spans="1:8">
      <c r="A8" s="10" t="s">
        <v>14</v>
      </c>
      <c r="B8" s="10" t="s">
        <v>15</v>
      </c>
      <c r="C8" s="11" t="s">
        <v>16</v>
      </c>
      <c r="D8" s="10" t="s">
        <v>25</v>
      </c>
      <c r="E8" s="7">
        <v>1</v>
      </c>
      <c r="F8" s="14" t="s">
        <v>26</v>
      </c>
      <c r="G8" s="13">
        <v>12000</v>
      </c>
      <c r="H8" s="13">
        <v>4000</v>
      </c>
    </row>
    <row r="9" ht="57" spans="1:8">
      <c r="A9" s="10" t="s">
        <v>14</v>
      </c>
      <c r="B9" s="10" t="s">
        <v>15</v>
      </c>
      <c r="C9" s="11" t="s">
        <v>16</v>
      </c>
      <c r="D9" s="10" t="s">
        <v>27</v>
      </c>
      <c r="E9" s="7">
        <v>1</v>
      </c>
      <c r="F9" s="14" t="s">
        <v>28</v>
      </c>
      <c r="G9" s="13">
        <v>12000</v>
      </c>
      <c r="H9" s="13">
        <v>4000</v>
      </c>
    </row>
    <row r="10" ht="57" spans="1:8">
      <c r="A10" s="10" t="s">
        <v>14</v>
      </c>
      <c r="B10" s="10" t="s">
        <v>15</v>
      </c>
      <c r="C10" s="11" t="s">
        <v>16</v>
      </c>
      <c r="D10" s="10" t="s">
        <v>29</v>
      </c>
      <c r="E10" s="7">
        <v>1</v>
      </c>
      <c r="F10" s="14" t="s">
        <v>30</v>
      </c>
      <c r="G10" s="13">
        <v>12000</v>
      </c>
      <c r="H10" s="13">
        <v>4000</v>
      </c>
    </row>
    <row r="11" ht="57" spans="1:8">
      <c r="A11" s="10" t="s">
        <v>14</v>
      </c>
      <c r="B11" s="10" t="s">
        <v>15</v>
      </c>
      <c r="C11" s="11" t="s">
        <v>16</v>
      </c>
      <c r="D11" s="10" t="s">
        <v>31</v>
      </c>
      <c r="E11" s="7">
        <v>1</v>
      </c>
      <c r="F11" s="14" t="s">
        <v>32</v>
      </c>
      <c r="G11" s="13">
        <v>12000</v>
      </c>
      <c r="H11" s="13">
        <v>4000</v>
      </c>
    </row>
    <row r="12" ht="57" spans="1:8">
      <c r="A12" s="10" t="s">
        <v>14</v>
      </c>
      <c r="B12" s="10" t="s">
        <v>15</v>
      </c>
      <c r="C12" s="11" t="s">
        <v>16</v>
      </c>
      <c r="D12" s="10" t="s">
        <v>33</v>
      </c>
      <c r="E12" s="7">
        <v>1</v>
      </c>
      <c r="F12" s="14" t="s">
        <v>34</v>
      </c>
      <c r="G12" s="13">
        <v>12000</v>
      </c>
      <c r="H12" s="13">
        <v>4000</v>
      </c>
    </row>
    <row r="13" ht="42.75" spans="1:8">
      <c r="A13" s="10" t="s">
        <v>35</v>
      </c>
      <c r="B13" s="10" t="s">
        <v>36</v>
      </c>
      <c r="C13" s="11" t="s">
        <v>37</v>
      </c>
      <c r="D13" s="10" t="s">
        <v>38</v>
      </c>
      <c r="E13" s="7">
        <v>1</v>
      </c>
      <c r="F13" s="14" t="s">
        <v>39</v>
      </c>
      <c r="G13" s="13">
        <v>16300</v>
      </c>
      <c r="H13" s="13">
        <v>5433</v>
      </c>
    </row>
    <row r="14" ht="57" spans="1:8">
      <c r="A14" s="10" t="s">
        <v>40</v>
      </c>
      <c r="B14" s="15" t="s">
        <v>41</v>
      </c>
      <c r="C14" s="16" t="s">
        <v>42</v>
      </c>
      <c r="D14" s="10" t="s">
        <v>43</v>
      </c>
      <c r="E14" s="7">
        <v>1</v>
      </c>
      <c r="F14" s="12" t="s">
        <v>44</v>
      </c>
      <c r="G14" s="13">
        <v>5600</v>
      </c>
      <c r="H14" s="13">
        <v>1860</v>
      </c>
    </row>
    <row r="15" ht="42.75" spans="1:8">
      <c r="A15" s="5" t="s">
        <v>45</v>
      </c>
      <c r="B15" s="13" t="s">
        <v>46</v>
      </c>
      <c r="C15" s="5" t="s">
        <v>47</v>
      </c>
      <c r="D15" s="6" t="s">
        <v>48</v>
      </c>
      <c r="E15" s="7">
        <v>1</v>
      </c>
      <c r="F15" s="8" t="s">
        <v>49</v>
      </c>
      <c r="G15" s="5">
        <v>2700</v>
      </c>
      <c r="H15" s="6">
        <v>900</v>
      </c>
    </row>
  </sheetData>
  <autoFilter ref="A2:H15">
    <extLst/>
  </autoFilter>
  <mergeCells count="1">
    <mergeCell ref="A1:H1"/>
  </mergeCells>
  <conditionalFormatting sqref="D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枫叶</cp:lastModifiedBy>
  <dcterms:created xsi:type="dcterms:W3CDTF">2022-01-07T00:13:00Z</dcterms:created>
  <dcterms:modified xsi:type="dcterms:W3CDTF">2022-01-07T07:59:30Z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E9C6DCDA754C48118D196F031FC9A0F7</vt:lpwstr>
  </property>
  <property fmtid="{D5CDD505-2E9C-101B-9397-08002B2CF9AE}" pid="3" name="KSOProductBuildVer">
    <vt:lpwstr>2052-11.1.0.11194</vt:lpwstr>
  </property>
</Properties>
</file>